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filterPrivacy="1" codeName="ThisWorkbook"/>
  <xr:revisionPtr revIDLastSave="0" documentId="13_ncr:1_{7261967F-7352-4687-9883-0674A1FD9615}" xr6:coauthVersionLast="33" xr6:coauthVersionMax="33" xr10:uidLastSave="{00000000-0000-0000-0000-000000000000}"/>
  <bookViews>
    <workbookView xWindow="0" yWindow="0" windowWidth="20496" windowHeight="8820" activeTab="1" xr2:uid="{00000000-000D-0000-FFFF-FFFF00000000}"/>
  </bookViews>
  <sheets>
    <sheet name="Composite TOE" sheetId="2" r:id="rId1"/>
    <sheet name="FIDO Security Requirements Map" sheetId="1" r:id="rId2"/>
  </sheets>
  <definedNames>
    <definedName name="ColumnTitle1">#REF!</definedName>
    <definedName name="_xlnm.Print_Titles" localSheetId="1">'FIDO Security Requirements Map'!$1:$3</definedName>
    <definedName name="valHighlight">IFERROR(IF('FIDO Security Requirements Map'!$F$1="Yes", TRUE, FALSE),FALSE)</definedName>
  </definedNames>
  <calcPr calcId="179017"/>
</workbook>
</file>

<file path=xl/sharedStrings.xml><?xml version="1.0" encoding="utf-8"?>
<sst xmlns="http://schemas.openxmlformats.org/spreadsheetml/2006/main" count="706" uniqueCount="335">
  <si>
    <t>Description</t>
  </si>
  <si>
    <t>Section</t>
  </si>
  <si>
    <t>CC SFR/SAR</t>
  </si>
  <si>
    <t>SR No.</t>
  </si>
  <si>
    <t>1.10</t>
  </si>
  <si>
    <t>1.11</t>
  </si>
  <si>
    <t>Key Management and Authenticator Security Parameters</t>
  </si>
  <si>
    <t>Random Number Generation</t>
  </si>
  <si>
    <t>Signature and Registration</t>
  </si>
  <si>
    <t>Authenticator's Test for User Presence and User Verification</t>
  </si>
  <si>
    <t>4.1</t>
  </si>
  <si>
    <t>Privacy</t>
  </si>
  <si>
    <t>Physical Security, Side Channel Attack Resisteance and Fault injection Resistance</t>
  </si>
  <si>
    <t>5.2</t>
  </si>
  <si>
    <t xml:space="preserve">Attestation </t>
  </si>
  <si>
    <t>Operating Environment</t>
  </si>
  <si>
    <t>Self-Tests and Firmware updates</t>
  </si>
  <si>
    <t>Manufacturing and Development</t>
  </si>
  <si>
    <t>1.1</t>
  </si>
  <si>
    <t xml:space="preserve">All Secret Authenticator Security Parameters within the Authenticator shall be protected against unauthorized disclosure. </t>
  </si>
  <si>
    <t>ASE_SPD - Security Problem Definition</t>
  </si>
  <si>
    <t xml:space="preserve">FPT_PHP.3.1: The TSF shall resist physical manipulation and physical probing to the TSF by responding automatically such that the SFRs are always enforced. </t>
  </si>
  <si>
    <t xml:space="preserve">ASE_INT – ST Introduction
ASE_SPD - Security Problem Definition 
</t>
  </si>
  <si>
    <t>HW CC Certificate according to PP0084</t>
  </si>
  <si>
    <t>OS, Java Card System PP, Open Config v3.0</t>
  </si>
  <si>
    <t xml:space="preserve">FCS_COP.1.1/SHA
The TSF shall perform Hashing in accordance with a specified Cryptographic algorithm [selection: SHA-1, SHA-224, SHA-256, SHA-384, SHA-512, SHA-512/t, SHA3-256-512] and cryptographic key sizes none that meet the following FIPS 180-4 or FIPS 202
</t>
  </si>
  <si>
    <t xml:space="preserve">FCS_COP.1 
==&gt; Assignments left open, 
Compliance to Java Card Spec.
JC3.0.5 supports SHA2 and SHA3 implementations
</t>
  </si>
  <si>
    <t>ADV_TDS - TOE Design
ADV_ARC.1- Security Architecture</t>
  </si>
  <si>
    <t xml:space="preserve">Security Target  
</t>
  </si>
  <si>
    <t xml:space="preserve">Security Target 
</t>
  </si>
  <si>
    <t xml:space="preserve">Security Target  and ADV_FSP.4
</t>
  </si>
  <si>
    <t xml:space="preserve">Security Target and ADV_FSP.4
</t>
  </si>
  <si>
    <t>ADV_TDS.3 and ADV_ARC.1</t>
  </si>
  <si>
    <t xml:space="preserve">ASE_INT – ST Introduction
</t>
  </si>
  <si>
    <t>Security Target</t>
  </si>
  <si>
    <t>FPR_ANO.2
Anonymity without soliciting information
FPR_ANO.2.1
The TSF shall ensure that [assignment: RPs] are unable to determine the real user name bound to [assignment: Authenticator/KeyHandle].
FPR_ANO.2.2
The TSF shall provide [assignment: list of services] to [assignment: list of subjects] without soliciting any reference to the real user name.
Dependencies: No dependencies.</t>
  </si>
  <si>
    <t>None</t>
  </si>
  <si>
    <t xml:space="preserve">Security Target </t>
  </si>
  <si>
    <t xml:space="preserve">FCS_COP.1 
==&gt; Assignments left open, </t>
  </si>
  <si>
    <t>FCS_COP.1.1/
SHA The TSF shall perform Hashing in accordance with a specified Cryptographic algorithm [selection: SHA-1, SHA-224, SHA-256, SHA-384, SHA-512] and cryptographic key sizes none that meet the following FIPS 180-4 
=&gt; No HW FIPS 202 ?</t>
  </si>
  <si>
    <t>FDP_IFC/Registration
FDP_IFF/Registration</t>
  </si>
  <si>
    <t>FDP_IFC/Authentication
FDP_IFF/Authentication</t>
  </si>
  <si>
    <t>FDP_IFC/Registration
FDP_IFF/Registration
FDP_IFC/Authentication
FDP_IFF/Authentication</t>
  </si>
  <si>
    <t>FAU_ARP.1 (Runtime checks &amp; Bytecode verification)
FDP_ITC.2/Installer</t>
  </si>
  <si>
    <t>Security Target, ADV_FSP &amp; ADV_ARC</t>
  </si>
  <si>
    <t>ASE_REQ --&gt; FCS_CKM 
ADV_FSP.4</t>
  </si>
  <si>
    <t>ASE_REQ --&gt; FCS_CKM Cryptographic Key Management
ADV_FSP.2/4 - Security Enforcing functional specifications of cryptographic functions</t>
  </si>
  <si>
    <t>FDP_ITT.1
FTP_ITT.1
FDP_IFC.1
FPT_PHP.3</t>
  </si>
  <si>
    <t>FPR_UNO.1</t>
  </si>
  <si>
    <t>FCS_COP.1 (Product dependent)</t>
  </si>
  <si>
    <t>OSP (Organizational Security Policy) - To be enforced by AGD_PRE (Admin/Preparative Guidance) - Config ?</t>
  </si>
  <si>
    <t>OSP + AGD_PRE</t>
  </si>
  <si>
    <t>Not supported by Java Card latest specitications</t>
  </si>
  <si>
    <t xml:space="preserve">FCS_COP.1/ECDAA, FDP_IFF/IFC (Attestation Policy)
</t>
  </si>
  <si>
    <t xml:space="preserve">FCS_COP.1, FDP_IFF/IFC,  (Authentication Policy)
</t>
  </si>
  <si>
    <t>FCS_CKM.4 Cryptographic Key Destruction
FCS_CKM.4.1 The  TSF  shall  destroy  cryptographic  keys  in  accordance  with  a  specified 
cryptographic  key  destruction  method  [assignment:  e.g physically  overwriting  the  keys 
with zeros] that meets the following: [assignment: e.g FIPS 140-2 requirements].</t>
  </si>
  <si>
    <t>FCS_CKM.4/AES &amp; TDES</t>
  </si>
  <si>
    <t xml:space="preserve">FCS_CKM.4 
as  specified  in Java Card specs, Key  class,  with  the  method  clearKey() </t>
  </si>
  <si>
    <t>FCS_CKM.1/ Cryptographic Key Generation
The  TSF  shall  generate  cryptographic  keys  in  accordance  with  a  specified 
cryptographic  key  generation  algorithm  [assignment:  Allowed cryptographic  key  generation
algorithm]  and  specified  cryptographic  key  sizes  [assignment:  Allowed cryptographic  key
sizes] that meet the following: [assignment: FIDO Allowed Cryptography List].</t>
  </si>
  <si>
    <t>FCS_CKM.1</t>
  </si>
  <si>
    <t>This PP leaves the decision to 
the ST writer for source of the keys to be used (imported or generated)</t>
  </si>
  <si>
    <t>FDP_ACC.2/Firewall
FDP_ACF.1/Firewall
Optional feature Biometric.
a PIN object must be owned by the TA willing to use it: firewall enforces the fact that a PIN object cannot be used by another TA.</t>
  </si>
  <si>
    <t>FDP_ACC.2/Firewall
FDP_ACF.1/Firewall
a key object must be owned by the TA willing to use it: firewall enforces the fact that a key object cannot be used by another TA.</t>
  </si>
  <si>
    <t xml:space="preserve">FDP_ACC.1 Subset/Complete Access Control
FDP_ACF.1 Security Attribute Based Access Control
</t>
  </si>
  <si>
    <t>FDP_ACC.1 Subset/Complete Access Control
FDP_ACF.1 Security Attribute Based Access Control</t>
  </si>
  <si>
    <t>FCS_RNG.1/TRNG
Physical RNG
Support NIAP &amp; German Scheme</t>
  </si>
  <si>
    <t>FCS_RNG.1.2 The TSF shall provide random numbers that meet: 
  (DRG.4.6)  The RNG generates output for which [2
^35
] strings of bit length 128 
are mutually different with probability [assignment: less than 2^-16
]. 
 (DRG.4.7)   Statistical test suites cannot practically distinguish the random 
number from output sequences of an ideal RNG. The random numbers pass test 
procedure A [assignment: defined in AIS20/31]</t>
  </si>
  <si>
    <t>FIA_UID.2 User Identification before any action
The TSF shall require each user to be successfully identified before allowing any other TSF-mediated actions on behalf of that user.</t>
  </si>
  <si>
    <t xml:space="preserve">None
</t>
  </si>
  <si>
    <t xml:space="preserve">FDP_ITT.1 Basic internal transfer protection
The TSF shall enforce the [assignment: access control SFP(s) and/or information flow control SFP(s)] to prevent the [disclosuree] of user data when it is transmitted between physically-separated parts of the TOE.
</t>
  </si>
  <si>
    <t xml:space="preserve">FDP_ITT.1
</t>
  </si>
  <si>
    <t>FTP_TRP.1
Trusted path
FTP_TRP.1.1
The TSF shall provide a communication path between itself and [selection: remote, local] users that is logically distinct from other communication paths and provides assured identification of its end points and protection of the communicated data from [modification, disclosure, data injection, substitution].
FTP_TRP.1.2
The TSF shall permit [selection: the TSF, local users, remote users] to initiate communication via the trusted path.</t>
  </si>
  <si>
    <t>FPT_RPL.1
Replay detection
FPT_RPL.1.1
The TSF shall detect replay for the following entities: [assignment: list of identified entities].
FPT_RPL.1.2
The TSF shall perform [assignment: list of specific actions] when replay is detected.
FAU_ARP.1
Security alarms
FAU_ARP.1.1
The TSF shall take [assignment: list of actions] upon detection of a potential security violation.</t>
  </si>
  <si>
    <t xml:space="preserve">Partially
FAU_ARP.1 Security Alarms
</t>
  </si>
  <si>
    <t xml:space="preserve">FPR_ANO.1
Anonymity
FPR_ANO.1.1
The TSF shall ensure that [multiple RPs] are unable to determine the real user name/ID bound to [an Authenticator].
</t>
  </si>
  <si>
    <t>FDP_IFC/De-Registration
FDP_IFF/De-Registration</t>
  </si>
  <si>
    <t>FPT_PHP.2 - Notification of Physical Attacks</t>
  </si>
  <si>
    <t xml:space="preserve">FAU_ARP.1 </t>
  </si>
  <si>
    <t>FPT_PHP.3 - Resistance to physical Attacks</t>
  </si>
  <si>
    <t>FPT_PHP.3.1</t>
  </si>
  <si>
    <t>FAU_ARP.1</t>
  </si>
  <si>
    <t>FMT_MTD.2
Management of limits on TSF data
FMT_MTD.2.1
The TSF shall restrict the specification of the limits for [assignment: list of TSF data] to [assignment: the authorised identified roles].
FMT_MTD.2.2
The TSF shall take the following actions, if the TSF data are at, or exceed, the indicated limits: [assignment: actions to be taken].</t>
  </si>
  <si>
    <t>OSP
AGD_OPE
AGD_PRE</t>
  </si>
  <si>
    <t>FPT_PHP.3</t>
  </si>
  <si>
    <t>FDP_SDI.2 Stored data integrity monitoring and action
FAU_ARP.1</t>
  </si>
  <si>
    <t>OSP
AGD_PRE</t>
  </si>
  <si>
    <t>FPT_PHP.3 or 
FPT_TST.1 TSF testing
The TSF shall run a suite of self tests [selection: during initial start-up, periodically during normal operation, at the request of the authorised user, at the conditions [assignment: conditions under which self test should occur]] to demonstrate the correct operation of [selection: [assignment: parts of TSF], the TSF].</t>
  </si>
  <si>
    <t>FPT_PHP.3 or 
FPT_TST.1 TSF testing</t>
  </si>
  <si>
    <t>ALC_DVS.2</t>
  </si>
  <si>
    <t>OSP
AGD_PRE
ALC_DVS.2</t>
  </si>
  <si>
    <t>ALC_CMC/S</t>
  </si>
  <si>
    <t xml:space="preserve">FCS_RNG.1/ DRNG seed
The TSF shall provide a [ deterministic] random number generator 
that implements: [Selection: AIS 20/31 DRG.3, AIS 20/31 DRG.4,  NIST SP800-90A DRBG NIST FIPS 140-2 [FIPS140-2] with a seed generated by a True RNG that implements: [Selection: AIS 20/31 PTG.2, AIS 20/31 PTG.3 , NIST SP800-90C NRBG [SP800-90C] ,
NIST FIPS 140-2 [FIPS140-2] validation ]
</t>
  </si>
  <si>
    <t xml:space="preserve">FCS_RNG.1 Quality Metric/Security Strength
The TSF shall provide a [selection: deterministic, true] random number generator 
that implements: [Selection: AIS 20/31 DRG.3, AIS 20/31 DRG.4,  NIST SP800-90A DRBG NIST FIPS 140-2 [FIPS140-2] or  AIS 20/31 PTG.2, AIS 20/31 PTG.3 , NIST SP800-90C NRBG [SP800-90C] ,
NIST FIPS 140-2 [FIPS140-2] validation </t>
  </si>
  <si>
    <t>Note: common platform implementations redefines the Determinstic RNG requirement. FCS_RNG.1</t>
  </si>
  <si>
    <t>ASE_INT
ASE_SPD</t>
  </si>
  <si>
    <t xml:space="preserve">
FCS_RNG.1</t>
  </si>
  <si>
    <t>MMU Feature</t>
  </si>
  <si>
    <t>Firewall Feature</t>
  </si>
  <si>
    <t>AGD_PRE
AGD_OPE</t>
  </si>
  <si>
    <t>AGD_PRE
AGD_OPE
GP management</t>
  </si>
  <si>
    <t>Operating Environment fully protected in integrity (boot time configuration + integrity checking)</t>
  </si>
  <si>
    <t>Operating Environment fully controlled in integrity boot time configuration + integrity checking)</t>
  </si>
  <si>
    <t>ASE_REQ.2 - Derived Security Requirements =&gt; FCS Class - Cryptographic functions
ADV_FSP.2 - Security Enforcing functional specifications of cryptographic functions</t>
  </si>
  <si>
    <t xml:space="preserve">FDP_IFC.1/Reg &amp; /Auth FPD_IFF.1/Reg &amp; Auth
FCS_COP.1.1/SHA
The TSF shall perform Hashing in accordance with a specified Cryptographic algorithm [selection: SHA-1, SHA-224, SHA-256, SHA-384, SHA-512, SHA-512/t, SHA3-256-512] and cryptographic key sizes none that meet the following FIPS 180-4 or FIPS 202
FCS_COP.1.1/DataAuth
...
</t>
  </si>
  <si>
    <t>FAU_ARP.1
FDP_ITC.1
FDP_IFC.1
FDP_MSA.3
ADV_ARC.1</t>
  </si>
  <si>
    <t>ASE: Tracing Assets to Security Functions
FDP_IFF.1/Initialisation - Simple Security Attributes - Initialisation
FDP_IFF.1/Reset - Simple Security Attributes - Reset
FDP_IFF.1/Registration - Simple Security Attributes - Registration
FDP_IFF.1/Authentication - Simple Security Attributes - Authentiaction
ADV_FSP - Functional Specification
ADV_ARC - Security Architecture</t>
  </si>
  <si>
    <r>
      <t xml:space="preserve">FPT_PHP.3.1 The TSF shall resist physical manipulation and physical probing to the ASPs by responding automatically such that the SFRs are always enforced.
FDP_SDI.1.1 The TSF shall monitor user data stored in containers controlled by the TSF for integrity errors on all objects, based on the following attributes: </t>
    </r>
    <r>
      <rPr>
        <b/>
        <sz val="11"/>
        <color theme="1"/>
        <rFont val="Calibri"/>
        <family val="2"/>
        <scheme val="minor"/>
      </rPr>
      <t>ASPs</t>
    </r>
    <r>
      <rPr>
        <sz val="11"/>
        <color theme="1"/>
        <rFont val="Calibri"/>
        <family val="2"/>
        <scheme val="minor"/>
      </rPr>
      <t>.
FPT_TST.1 - TSF Testing
FMT_MTD.1 - Managemetn of TSF Data</t>
    </r>
  </si>
  <si>
    <t>FDP_SDI.1.1 The TSF shall monitor user data stored in containers controlled by the TSF for [assignment: integrity errors] on all objects, based on the following attributes: [assignment: user data attributes]. 
FDP_SDI.2.2: Upon detection of a data integrity error, the TSF shall [assignment: action to be taken]. 
FMT_MTD.1/JCRE
FPT_TST.1 (Not mandatory) but if the platform is also FIPS compliant this requirement must be enforced.</t>
  </si>
  <si>
    <t xml:space="preserve">FCS_COP.1 (HMAC, CMAC, GMAC - Key wrapping, GCM mode, CCM mode, Enc + HMAC, Enc + CMAC
according to FIDO Allowed Cryptography List
FDP_ACC.1/External-Keys
Access control policy
</t>
  </si>
  <si>
    <t>FCS_COP.1 (Product dependent)
Covered by Java Card specifications
FDP_ACC.1.1/EXT_MEM (Optional)</t>
  </si>
  <si>
    <t>FCS_COP.1 (Product dependent)
Covered by Java Card specifications
FDP_ACC.1.1/EXT_MEM</t>
  </si>
  <si>
    <t>FCS_COP.1 (Key wrapping, GCM mode, CCM mode, Enc + HMAC, Enc + CMAC)
according to FIDO Allowed Cryptography List
FDP_ACC.1/External-Keys
Access control policy</t>
  </si>
  <si>
    <t>FCS_COP.1 (HMAC, CMAC, GMAC - ECDSA, RSA PSS, RSA PKCS, SM2, ECDAA)
FMT_MTD.3 The  TSF  shall  ensure  that  only  secure  values  are  accepted  for any Key Handle containing a key provided to the Authenticator 
Application Note: 
Secure value means that the key was generated by that Authenticator using an Allowed Data Authentication or Signature Cryptographic Function</t>
  </si>
  <si>
    <t>FCS_COP.1</t>
  </si>
  <si>
    <t xml:space="preserve">FCS_COP.1, FDP_IFF/IFC,  (Authentication Policy), FIA_USB.1 User-subject binding
</t>
  </si>
  <si>
    <t xml:space="preserve">FCS_COP.1
FCS_RNG.1
FCS_CKM.1
FDP_IFF/IFC,  (Registration Policy)
</t>
  </si>
  <si>
    <t>FDP_IFF/IFC (Authentication Policy)
ADV_FSP.4</t>
  </si>
  <si>
    <t>FDP_IFF.1/Reset
FMT_MSA.1 Management of security attributes
The TSF shall enforce the Reset Security Function Policy
 to restrict the ability to [reset] the security 
attributes [assignment: ASPs - DRNG state] to [assignment: USER]</t>
  </si>
  <si>
    <t xml:space="preserve">FCS_CKM.1/ Cryptographic Key Generation
The  TSF  shall  generate  cryptographic  keys  in  accordance  with  a  specified 
cryptographic  key  generation  algorithm  [assignment:  Allowed cryptographic  key  generation
algorithm]  and  specified  cryptographic  key  sizes  [assignment:  Allowed cryptographic  key
sizes] that meet the following: [assignment: FIDO Allowed Cryptography List]
FCS_RNG.1 </t>
  </si>
  <si>
    <t>FCS_CKM.1/ Nonce generation Quality Metric for RNG
The  TSF  shall  generate  cryptographic  keys  in  accordance  with  a  specified 
cryptographic  key  generation  algorithm  [assignment:  Allowed cryptographic  key  generation
algorithm]  and  specified  cryptographic  key  sizes  [assignment:  Allowed cryptographic  key
sizes] that meet the following: [assignment: FIDO Allowed Cryptography List]
NIST FIPS 140-2 [FIPS140-2] validation 
FCS_RNG.1/Nonce</t>
  </si>
  <si>
    <t>Note: common platform implementations redefines the Determinstic RNG requirement. FCS_RNG.</t>
  </si>
  <si>
    <t>FMT_MTD.1
Management of TSF data
FMT_MTD.1.1
The TSF shall restrict the ability to [share] the [Personal Identifiable Information] with [other RPs].
Supported by FCS_COP.1 and FCS_RNG.1</t>
  </si>
  <si>
    <t xml:space="preserve">ADV_TDS - TOE Design
ADV_ARC.1- Security Architecture
</t>
  </si>
  <si>
    <t>FPT_TST.1
OSP
AGD_PRE</t>
  </si>
  <si>
    <t>OSP or Assumption.
AGD_PRE
AGD_OPE</t>
  </si>
  <si>
    <t xml:space="preserve">ALC_DVS.2
</t>
  </si>
  <si>
    <t>ALC_CMC/S
ALC_CMC.4 - Production support, acceptance procedures and automation
ALC_CMS.4 - Problem tracking CM coverage</t>
  </si>
  <si>
    <t>2.1.1</t>
  </si>
  <si>
    <t>2.1.2</t>
  </si>
  <si>
    <t>2.1.3</t>
  </si>
  <si>
    <t>2.1.4</t>
  </si>
  <si>
    <t>2.1.5</t>
  </si>
  <si>
    <t>2.1.7</t>
  </si>
  <si>
    <t>2.1.8</t>
  </si>
  <si>
    <t>2.1.9</t>
  </si>
  <si>
    <t>2.1.10</t>
  </si>
  <si>
    <t>2.1.6</t>
  </si>
  <si>
    <t>2.1.12</t>
  </si>
  <si>
    <t>2.1.11</t>
  </si>
  <si>
    <t>2.1.13</t>
  </si>
  <si>
    <t>2.1.14</t>
  </si>
  <si>
    <t>2.1.15</t>
  </si>
  <si>
    <t>2.1.16</t>
  </si>
  <si>
    <t>2.1.17</t>
  </si>
  <si>
    <t>2.1.18</t>
  </si>
  <si>
    <t>2.1.19</t>
  </si>
  <si>
    <t>2.1.20</t>
  </si>
  <si>
    <t>2.2.1</t>
  </si>
  <si>
    <t>2.2.3</t>
  </si>
  <si>
    <t>2.2.4</t>
  </si>
  <si>
    <t>2.2.5</t>
  </si>
  <si>
    <t>2.3.1</t>
  </si>
  <si>
    <t>2.3.2</t>
  </si>
  <si>
    <t>Authenticator Definition and Derived Authenticator Requirements</t>
  </si>
  <si>
    <t xml:space="preserve">If the Authenticator uses the KHAccessToken method of binding keys to apps, then the Authenticator shall not process a “Deregister” command prior to validating the KHAccessToken. [UAFAuthnrCommands], [Section 6.4.4]
</t>
  </si>
  <si>
    <t>2.2.2</t>
  </si>
  <si>
    <r>
      <t xml:space="preserve">The Authenticator generated nonce shall be of sufficient length to guarantee that the probability of collision between produced Authenticator nonces for a particular User Authentication Key is less than 2^-32 after the maximum number of signatures allowed to be generated using that key.
If a 16 byte Authenticator generated nonce value is added, no key use limit (seerequirement 5.4) is required.
Bytes in Nonce  Log Base 2 of Allowed Operations
8                                       16
9                                       20
10                                    24
11                                    28
12                                    32
</t>
    </r>
    <r>
      <rPr>
        <b/>
        <u/>
        <sz val="11"/>
        <color theme="1"/>
        <rFont val="Calibri"/>
        <family val="2"/>
        <scheme val="minor"/>
      </rPr>
      <t>NOTE</t>
    </r>
    <r>
      <rPr>
        <sz val="11"/>
        <color theme="1"/>
        <rFont val="Calibri"/>
        <family val="2"/>
        <scheme val="minor"/>
      </rPr>
      <t xml:space="preserve">
This interacts with requirement 5.4, describing the maximum possible number of signatures.</t>
    </r>
  </si>
  <si>
    <r>
      <t xml:space="preserve">The Authenticator shall not leak Secret Authenticator Security Parameter data (e.g. due to power, near field, or radio leakage) at a rate that would allow an attacker to weaken the key below the claimed cryptographic strength of the key, even after an attacker has observed all allowed key uses.
</t>
    </r>
    <r>
      <rPr>
        <b/>
        <u/>
        <sz val="11"/>
        <color theme="1"/>
        <rFont val="Calibri"/>
        <family val="2"/>
        <scheme val="minor"/>
      </rPr>
      <t>NOTE</t>
    </r>
    <r>
      <rPr>
        <sz val="11"/>
        <color theme="1"/>
        <rFont val="Calibri"/>
        <family val="2"/>
        <scheme val="minor"/>
      </rPr>
      <t xml:space="preserve">
This interacts with requirement 5.4.</t>
    </r>
  </si>
  <si>
    <t xml:space="preserve">FAU_ARP.1
Security alarms
FAU_ARP.1.1
The TSF shall take [the following actions: After the 5th (and subsequent) failed user verification attempts, the Authenticator shall enforce a delay of (at least) 30 seconds before accepting further user] upon detection of a potential security violation.
FAU_SAA.1.1
The TSF shall be able to apply a set of rules in monitoring the audited events and based upon these rules indicate a potential violation of the enforcement of the SFRs.
FAU_SAA.1.2
The TSF shall enforce the following rules for monitoring audited events:
a) Accumulation or combination of [failed user verification] known to indicate a potential security violation;
b) [Counting failed attempts separately per user verification method is acceptable for no more than three different user verification methods (e.g. one counter for fingerprint, second counter for iris, third counter for PIN).,  verification attempts,  The retry counter(s) shall be reset if and only if the user verification succeeds with some of the supported alternative user verification methods].
FAU_GEN.1
Audit data generation
FAU_GEN.1.1
The TSF shall be able to generate an audit record of the following auditable events:
a) Start-up and shutdown of the audit functions;
b) All auditable events for the [selection: choose one of: minimum, basic, detailed, not specified] level of audit; and
c) [assignment: other specifically defined auditable events].
FAU_GEN.1.2
The TSF shall record within each audit record at least the following information:
a) Date and time of the event, type of event, subject identity (if applicable), and the outcome (success or failure) of the event; and
b) For each audit event type, based on the auditable event definitions of the functional components included in the PP/ST, [assignment: other audit relevant information].
FPT_STM.1
Reliable time stamps
FPT_STM.1.1
The TSF shall be able to provide reliable time stamps.
</t>
  </si>
  <si>
    <t>U2F PP</t>
  </si>
  <si>
    <t>ASE_INT.1 - ST Introduction (includes TOE  and Non-TOE Definitions)
ASE_SPD.1 - Security Problem Definition</t>
  </si>
  <si>
    <t>ASE_REQ.2 - Derived security requirements
ADV_FSP.4 - Complete functional specification</t>
  </si>
  <si>
    <t>ADV_TDS - TOE Design
ADV_ARC.1 - Security architecture description</t>
  </si>
  <si>
    <t>ASE_INT – ST Introduction</t>
  </si>
  <si>
    <t>ADV_ARC.1 - Security architecture description
ADV_FSP.4 - Complete functional specification
    -&gt; AVA_VAN.5 - Advanced methodical vulnerability analysis
ADV_IMP.1 - Implementation representation of the TSF
[FDP_IFF.1 - Simple security attributes
     FDP_IFC.1 - Subset information flow control
     FDP_MSA.3 - Static attribute initialisation]
FCS_COP.1/MAC - Cryptographic operation MAC</t>
  </si>
  <si>
    <t>ASE_SPD - Security Problem Definition (includes the description of the Assets)</t>
  </si>
  <si>
    <t>ADV_FSP.4 - Complete functional specification
ADV_ARC.1 - Security architecture description
FDP_IFF.1/Initialisation - Simple Security Attributes - Initialisation
FDP_IFF.1/Reset - Simple Security Attributes - Reset
FDP_IFF.1/Registration - Simple Security Attributes - Registration
FDP_IFF.1/Authentication - Simple Security Attributes - Authentiaction</t>
  </si>
  <si>
    <t>ADV_FSP.4 - Complete functional specification
FCS_CKM.1 - Cryptographic key generation</t>
  </si>
  <si>
    <t>ASE_SPD - Security Problem Definition
AGD_OPE.1 - Operational user guidance</t>
  </si>
  <si>
    <t>FMT_MTD.1 - Management of TSF data
FPT_EMS.1 - TOE Emanation
FPT_PHP.3 - Resistance to physical attack
FPT_TST.1 - TSF testing
FDP_SDI.1 - Stored data integrity monitoring</t>
  </si>
  <si>
    <t>FMT_SMR.1 - Security roles
FPT_EMS.1 - TOE Emanation
FPT_PHP.3 - Resistance to physical attack
FDP_IFF.1/Initialisation - Simple Security Attributes - Initialisation
FDP_IFF.1/Reset - Simple Security Attributes - Reset
FDP_IFF.1/Registration - Simple Security Attributes - Registration
FDP_IFF.1/Authentication - Simple Security Attributes - Authentiaction</t>
  </si>
  <si>
    <t>FCS_COP.1/MAC -&gt; ST</t>
  </si>
  <si>
    <t>n/a, since no externally-stored secrets</t>
  </si>
  <si>
    <t>FCS_COP.1/MAC - Cryptographic operation MAC (for the externally stored nonce)</t>
  </si>
  <si>
    <t>FCS_COP.1/MAC - Cryptographic operation MAC  (for the externally stored nonce)</t>
  </si>
  <si>
    <t>Iteration of FCS_COP.1 by ST-Writer</t>
  </si>
  <si>
    <t>FDP_IFF.1/Authentication - Simple Security Attributes - Authentiaction
ADV_FSP.4 - Complete functional specification</t>
  </si>
  <si>
    <t>FCS_CKM.4 - Cryptographic key destruction</t>
  </si>
  <si>
    <t>FDP_IFF.1/Reset - Simple Security Attributes - Reset
FMT_MSA.1/Reset - Management of security attributes - Reset</t>
  </si>
  <si>
    <t>FCS_CKM.1 - Cryptographic key generation -&gt; ST
FCS_COP.1 - Cryptographic operation -&gt; ST</t>
  </si>
  <si>
    <t>n/a – no key wrapping</t>
  </si>
  <si>
    <t>ST-Writer</t>
  </si>
  <si>
    <t>FIA_UAU.2 - User authentication before any action</t>
  </si>
  <si>
    <t>ASE_INT - ST introduction</t>
  </si>
  <si>
    <t>ADV_TDS.3 - Basic modular design
ADV_ARC.1 Security architecture description
FPT_EMS.1 - TOE Emanation</t>
  </si>
  <si>
    <t>FPT_PHP.3 - Resistance to physical attack  (superseeds FPT_PHP.2)</t>
  </si>
  <si>
    <t>FPT_PHP.3 - Resistance to physical attack</t>
  </si>
  <si>
    <t>FPT_PHP.3 Resistance to physical attack
FPT_EMS.1 - TOE Emanation</t>
  </si>
  <si>
    <t>FPT_EMS.1 - TOE Emanation</t>
  </si>
  <si>
    <t>FPT_TST.1 -TSF testing</t>
  </si>
  <si>
    <t>A.TrustworthCE</t>
  </si>
  <si>
    <t>FPT_TST.1 -TSF testing
ATE_FUN.1 - Functional testing</t>
  </si>
  <si>
    <t>ALC_DVS.1 - Identification of security measures</t>
  </si>
  <si>
    <t>ALC_CMS.1 - TOE CM Coverage
ALC_CMC.4 - Production support, acceptance procedures and automation</t>
  </si>
  <si>
    <t>FCS_CKM.5/U2F Cryptographic Key Derivation for U2F private keys
FCS_COP.1 - Cryptographic operation
FCS_CKM.1 - Cryptographic key generation
FDP_IFF.1/Registration - Simple Security Attributes - Registration</t>
  </si>
  <si>
    <t>FCS_RNG.1/nonce -  Quality metric for random numbers – RNG for seed/nonce/MACKey generation -&gt; ST</t>
  </si>
  <si>
    <t>FCS_CKM.5/U2F Cryptographic Key Derivation for U2F private keys -&gt; ST</t>
  </si>
  <si>
    <t>FIA_UAU.2 - User authentication before any action (timeframe tbd by ST-Writer)
FIA_UAU.6 - Re-Authenticating</t>
  </si>
  <si>
    <t>FPR_ANO.1 Anonymity</t>
  </si>
  <si>
    <t>FCS_CKM.5/U2F Cryptographic Key Derivation for U2F private keys
FCS_COP.1 - Cryptographic operation
FCS_CKM.1 - Cryptographic key generation</t>
  </si>
  <si>
    <t xml:space="preserve">FCS_RNG.1/nonce -  Quality metric for random numbers – 
RNG for seed/nonce/MACKey generation </t>
  </si>
  <si>
    <t xml:space="preserve">Should not be a U2F requirement!? It is not applicable to U2F...
</t>
  </si>
  <si>
    <t xml:space="preserve">Authenticator's Test for User Presence and User Verification
</t>
  </si>
  <si>
    <t xml:space="preserve">Authenticator's Test for User Presence and User Verification
</t>
  </si>
  <si>
    <t xml:space="preserve">Partially
FPT_PHP.3 “Resistance to physical attack
</t>
  </si>
  <si>
    <t xml:space="preserve">None
FTP_ITC.1 Inter-TSF Trusted Channel
</t>
  </si>
  <si>
    <t>n/a for U2F</t>
  </si>
  <si>
    <r>
      <t xml:space="preserve">The Authenticator shall provide a mechanism to establish if the user authorizes a given action. (For a U2F, this is the “Test for User Presence”. Generically, the term “User Verification” may also refer to this “Test for User Presence”.)
</t>
    </r>
    <r>
      <rPr>
        <b/>
        <u/>
        <sz val="11"/>
        <color theme="1"/>
        <rFont val="Calibri"/>
        <family val="2"/>
        <scheme val="minor"/>
      </rPr>
      <t>NOTE</t>
    </r>
    <r>
      <rPr>
        <sz val="11"/>
        <color theme="1"/>
        <rFont val="Calibri"/>
        <family val="2"/>
        <scheme val="minor"/>
      </rPr>
      <t xml:space="preserve">
This requirement prevents remote attacks. The user has to confirm an action by pressing a button or providing some other gesture.
</t>
    </r>
  </si>
  <si>
    <t>FIA_UAU.2 - User authentication before any action
FIA_UAU.6 Re-authenticating
The TSF shall re-authenticate the user under the conditions [the user shall be deemed “verified” for no more than 10 seconds, or until the next operation which requires user verification, whichever comes first. ]</t>
  </si>
  <si>
    <t>FIA_UAU.2 - User authentication before any action
FIA_UAU.6 Re-authenticating
The TSF shall re-authenticate the user under the conditions [the user shall be deemed “verified” for no more than 10 seconds, or until the next operation which requires user verification, whichever comes first. Any provided User Verification Token shall not be valid after this time period.  ].</t>
  </si>
  <si>
    <t>FPT_ITC.1
Inter-TSF confidentiality during transmission
The TSF shall protect all TSF data transmitted from the TSF to another trusted IT product from unauthorised disclosure during transmission.
FIA_UAU.2  User authentication before any action
The TSF shall require each user to be successfully authenticated before allowing any other TSF-mediated actions on behalf of that user.</t>
  </si>
  <si>
    <t>FPR_UNL.1
Unlinkability
FPR_UNL.1.1
The TSF shall ensure that [RPs] are unable to determine whether [two user authentications (AAID, KeyID)] [were caused by the same user]
Supported by FCS_RNG.1</t>
  </si>
  <si>
    <t>FCS_COP.1
OSP
AGD_PRE</t>
  </si>
  <si>
    <t>FCS_COP.1
OSP
AGD_PRE
AGD_OPE</t>
  </si>
  <si>
    <t>crypto strength is not defined in CC. To be added to: 
ASE_REQ --&gt; FCS_COP.1
AGD_OPE
 + OSP</t>
  </si>
  <si>
    <t xml:space="preserve">
FPT_PHP.3
ADV_ARC.1</t>
  </si>
  <si>
    <t xml:space="preserve">FDP_ITT.1
FTP_ITT.1
FDP_IFC.1
FPT_PHP.3
FPR_UNO.1
</t>
  </si>
  <si>
    <t xml:space="preserve">
FPT_PHP.3
ADV_ARC.1</t>
  </si>
  <si>
    <t>OSP or Assumption
AGD_PRE
AGD_OPE</t>
  </si>
  <si>
    <t>OSP or Assumption.
AGD_PRE
AGD_OPE
ALC_CMS</t>
  </si>
  <si>
    <t>FCS_COP.1
FPT_TST.1 TSF testing</t>
  </si>
  <si>
    <t xml:space="preserve">OSP
AGD_PRE
ALC_DVS.2
</t>
  </si>
  <si>
    <t xml:space="preserve">ALC_DVS.2
</t>
  </si>
  <si>
    <t>Assumption or OSP.
AGD_PRE</t>
  </si>
  <si>
    <t>N/A</t>
  </si>
  <si>
    <t xml:space="preserve"> UAF; &gt;=L1</t>
  </si>
  <si>
    <t xml:space="preserve"> UAF ; &gt;=L1</t>
  </si>
  <si>
    <t xml:space="preserve"> UAF ; &gt;=L2+</t>
  </si>
  <si>
    <t>Calibration</t>
  </si>
  <si>
    <t>No calibration required</t>
  </si>
  <si>
    <t xml:space="preserve">For each Authenticator Security Parameter, the vendor SHALL document the protections that are implemented for this parameter in order to support the FIDO Authenticator Security Goals or FIDO Authenticator Security Requirements, the location where this parameter is stored, how the parameter is protected in each storage location, how and when the parameter is input or output from the Authenticator, in what form the parameter is input or output, and when (if ever) the parameter is destroyed. Those Authenticator Security Parameters whose confidentiality MUST be protected in order to support the FIDO Security Goals or FIDO Authenticator Security Requirements SHALL be documented as “Secret Authenticator Security Parameters”; these SHALL, at minimum, include any of the following that are FIDO Relevant: secret and private keys, Allowed Random Number Generators’ state data, FIDO user verification reference data, and FIDO biometric data. </t>
  </si>
  <si>
    <t xml:space="preserve"> Any key used with an Allowed Key Protection Cryptographic Function to protect an externally-stored secret or private key which is an Authenticator Security Parameter SHALL have a claimed cryptographic strength greater than or equal to the claimed cryptographic strength of the key being wrapped. </t>
  </si>
  <si>
    <t xml:space="preserve">Authenticators might support a function allowing the user resetting the Authenticator to the original (factory) state, i.e. deleting all user specific information. This process is called factory reset in this document.
In the event of a factory reset, the Authenticator SHALL destroy all User-specific Secret Authenticator Security Parameters other than any Allowed Random Number Generator’s state. </t>
  </si>
  <si>
    <t xml:space="preserve"> Any time the Authenticator generates an Authenticator Security Parameter which is a key for use with an algorithm specified in the “Allowed Cryptography List” [FIDOAllowedCrypto], the Authenticator SHALL generate keys as required by the standard referenced in the “Allowed Cryptography List” [FIDOAllowedCrypto] for that algorithm. </t>
  </si>
  <si>
    <t xml:space="preserve"> Any wrapped Authenticator User Private Key (UAuth.priv) that is output from the Authenticator SHALL only be able to be unwrapped by the Authenticator that produced this data. </t>
  </si>
  <si>
    <t xml:space="preserve"> An Allowed Random Number Generator or Allowed Key Derivation Function SHALL be used for all key generation resulting in an Authenticator Security Parameter and for any random input for FIDO Relevant signature generation. </t>
  </si>
  <si>
    <r>
      <rPr>
        <sz val="11"/>
        <rFont val="Calibri"/>
        <family val="2"/>
        <scheme val="minor"/>
      </rPr>
      <t xml:space="preserve">If the Authenticator implements a Deterministic Random Number Generator, then an Allowed Physical True Random Number Generator SHALL always be used for seeding (seed, re-seed, seed update). </t>
    </r>
    <r>
      <rPr>
        <sz val="11"/>
        <color theme="1"/>
        <rFont val="Calibri"/>
        <family val="2"/>
        <scheme val="minor"/>
      </rPr>
      <t xml:space="preserve">
</t>
    </r>
    <r>
      <rPr>
        <b/>
        <u/>
        <sz val="11"/>
        <color theme="1"/>
        <rFont val="Calibri"/>
        <family val="2"/>
        <scheme val="minor"/>
      </rPr>
      <t>NOTE</t>
    </r>
    <r>
      <rPr>
        <sz val="11"/>
        <color theme="1"/>
        <rFont val="Calibri"/>
        <family val="2"/>
        <scheme val="minor"/>
      </rPr>
      <t xml:space="preserve">
Random Numbers means non-reproducible random numbers. In the instance that reproducible values are desired, using a Key Derivation Function (KDF) is dealt with elsewhere in this requirement set.</t>
    </r>
  </si>
  <si>
    <t xml:space="preserve">The vendor SHALL document whether the Authenticator supports Signature Counters and if they are supported, the vendor SHALL document whether one Signature Counter per authentication key is implemented or one (global) Signature Counter for all authentication keys (i.e. at least one counter covering multiple keys). </t>
  </si>
  <si>
    <r>
      <t xml:space="preserve">3.3 was removed as a U2F L1+ Security Requirement as part of DV 1.1.0. See Requirement 3.4. Requirement text within DV 1.0.2 read as follows:
</t>
    </r>
    <r>
      <rPr>
        <strike/>
        <sz val="11"/>
        <color theme="1"/>
        <rFont val="Calibri"/>
        <family val="2"/>
        <scheme val="minor"/>
      </rPr>
      <t>Once the Authenticator’s test for user presence is successful (and user presence is detected), the user shall be deemed “present” for no more than 10 seconds, or until the next operation which requires user presence is performed, whichever comes first.</t>
    </r>
  </si>
  <si>
    <t xml:space="preserve"> The Authenticator SHALL protect against injection or replay of FIDO user verification data (e.g. user presence status, PIN, or biometric data). 
</t>
  </si>
  <si>
    <t xml:space="preserve">If the authenticator supports biometric user verification (e.g. fingerprint, face recognition, etc.), then the authenticator biometric component SHALL be certified according to [FIDOBiometricsRequirements]. The Level Calibration, correspondence to Partner Programs, Vendor Questionnaires, and Test Procedures for this requirement are all specified in [FIDOBiometricsRequirements]. </t>
  </si>
  <si>
    <r>
      <t xml:space="preserve">The Authenticator shall resist physical tampering that allows the attacker to violate FIDO Security Goals or FIDO Authenticator Security Requirements.
</t>
    </r>
    <r>
      <rPr>
        <b/>
        <u/>
        <sz val="11"/>
        <color theme="1"/>
        <rFont val="Calibri"/>
        <family val="2"/>
        <scheme val="minor"/>
      </rPr>
      <t>Note</t>
    </r>
    <r>
      <rPr>
        <sz val="11"/>
        <color theme="1"/>
        <rFont val="Calibri"/>
        <family val="2"/>
        <scheme val="minor"/>
      </rPr>
      <t xml:space="preserve">
The keys can be zeroed in response to an attack so the Authenticator is no longer usable. This is the way the relying party can be informed of the attack. If the Authenticator includes a biometric user verification feature, the calibration as defined below must address that feature to the same level of vulnerability assessment.
</t>
    </r>
    <r>
      <rPr>
        <b/>
        <u/>
        <sz val="11"/>
        <color theme="1"/>
        <rFont val="Calibri"/>
        <family val="2"/>
        <scheme val="minor"/>
      </rPr>
      <t>Note</t>
    </r>
    <r>
      <rPr>
        <sz val="11"/>
        <color theme="1"/>
        <rFont val="Calibri"/>
        <family val="2"/>
        <scheme val="minor"/>
      </rPr>
      <t xml:space="preserve">
Resistance to physical tampering obviates the need for physical tamper evidence. </t>
    </r>
  </si>
  <si>
    <r>
      <t xml:space="preserve">Each secret or private key that is an Authenticator Security Parameter SHALL have a key use limit establishing the maximal number of times that particular key can be used within a particular Authenticator.
</t>
    </r>
    <r>
      <rPr>
        <b/>
        <u/>
        <sz val="11"/>
        <color theme="1"/>
        <rFont val="Calibri"/>
        <family val="2"/>
        <scheme val="minor"/>
      </rPr>
      <t>Note</t>
    </r>
    <r>
      <rPr>
        <sz val="11"/>
        <color theme="1"/>
        <rFont val="Calibri"/>
        <family val="2"/>
        <scheme val="minor"/>
      </rPr>
      <t xml:space="preserve">
Key refresh needs to be initiated by the RP for ideal user experience. In the current protocol, there is no provision for the Authenticator to initiate key refresh.
This requirement interacts with requirements 2.3, 2.25, 5.5, 5.6.
This is a requirement that provides flexibility in satisfying other requirements. The idea is that key use limit SHOULD be established such that the other requirements cited here are fulfilled (providing the vendor the ability to restrict the number of possible key uses rather than using longer nonces or better side-channel countermeasures), and additionally provides the option for the vendor to defend the Authenticator against attacks that are not yet known.
Both cryptographic and side-channel attacks on the Authenticator can be enabled by having access to information associated with distinct cryptographic operations under the same key, so the vendor MAY elect to impose a conservative key use limit in order to defend against such attacks, especially for attacks that are not yet known and thus cannot easily be otherwise defended against.
Any limit that allows the Authenticator to fulfill the other related requirements is sufficient for compliance to the requirement set. Some examples follow:
If a vendor doesn't require any particular key use limit to satisfy additional requirements, and they are not concerned with the possibility of unknown cryptographic attack, then this limit can be simply the maximal possible uses of this key, given the hardware constraints of the Authenticator (i.e., the rate of key use that the hardware can support multiplied by the total expected lifetime of the Authenticator). In this instance, the Authenticator need not retain the number of uses of each key. For example, if a device can perform one key use per second and has an expected lifetime of 5 years, then a reported key use limit of roughly (5*365+1)*86400 (less than 2^28) would be sufficient.
If the vendor does wish to limit the number of possible key uses, but does not wish to store state associated with this data, then the vendor can limit the average key use rate such that the total number of uses of a given key throughout the expected lifetime of the Authenticator is sufficiently low. For an example, if an Authenticator vendor wishes to limit the total number of key uses of a user key to 10,000,000 (less than 2^24) and the Authenticator has a expected lifetime of 5 years, then the Authenticator MUST enforce a long term average key use rate of roughly 1 key use every 158 seconds.
If a vendor does not wish to arbitrarily limit the rate at which keys can be used, but does wish to restrict the number of possible key uses, then they can store a count of the number of times a particular key has been used, and then disable use of the key at the limit.
Some keys (e.g., the User Private Key, or the Attestation key) cannot be painlessly replaced within the FIDO protocol (this requires re-enrolling, or replacing the Authenticator, respectively), so a suitably large limit SHOULD be chosen to prevent usability problems.
FIDO Authenticators typically require a user verification before using a private key. Such manual interaction requires a minimum amount of time</t>
    </r>
  </si>
  <si>
    <r>
      <t xml:space="preserve">The variations in the amount of time required to perform a cryptographic algorithm shall not allow remote attackers to reduce the security of Authenticator Security Parameters which are secret or private keys below their claimed cryptographic strength.
</t>
    </r>
    <r>
      <rPr>
        <b/>
        <u/>
        <sz val="11"/>
        <color theme="1"/>
        <rFont val="Calibri"/>
        <family val="2"/>
        <scheme val="minor"/>
      </rPr>
      <t>NOTE</t>
    </r>
    <r>
      <rPr>
        <sz val="11"/>
        <color theme="1"/>
        <rFont val="Calibri"/>
        <family val="2"/>
        <scheme val="minor"/>
      </rPr>
      <t xml:space="preserve">
This requirement is mandatory for &gt;=L2+ but it remains relevant for L2 as a developer guideline. It refers to all Secret Authenticator Security Parameters, and not just the authentication and attestation keys. This means it includes keys used to wrap these parameters, including keys that might be used to wrap biometric reference data.
The defense against remote timing attacks requires securing the cryptographic operation implementations and/or hardening the Allowed Restricted Operating Environment (AROE, see  FIDORestrictedOperatingEnv]) cache implementation:
Securing cryptographic operations: Concerning symmetric-key algorithms, It is recommended to use Hardware-based cryptographic algorithms replacing the software-based implementation and thus eliminating the side-channel information leaked from the execution of cryptographic operations. Otherwise, the software implementation must consider randomization of the control flow so that there is no fixed relation between the execution path and the cache set. Or, must enable using the same amount of cache independently from the keys used.
AROE cache enhanced implementations: It is recommended to secure the cache memory implementation in order to restrict the impact from the Rich OS on the AROE cache memory. This could be done by programming memory allocations so that the Rich OS memory will never be mapped to the AROE cache memory. The implementation can also consider flushing sensitive secure cache to memory to eliminate the information on the table access.
For more details on how to implement adequate counter-measures please review the following research papers:
- for ECC, remote timing attack (protocol timing) refer to https://eprint.iacr.org /2011/232
- for ECC, local cache timing attack (local cache timing) refer to
- http://eprint.iacr.org/2014/161
- for RSA cache timing refer to https://eprint.iacr.org/2015/898
- for AES cache timing refer to https://eprint.iacr.org/2014/435
</t>
    </r>
    <r>
      <rPr>
        <b/>
        <u/>
        <sz val="11"/>
        <color theme="1"/>
        <rFont val="Calibri"/>
        <family val="2"/>
        <scheme val="minor"/>
      </rPr>
      <t>NOTE</t>
    </r>
    <r>
      <rPr>
        <sz val="11"/>
        <color theme="1"/>
        <rFont val="Calibri"/>
        <family val="2"/>
        <scheme val="minor"/>
      </rPr>
      <t xml:space="preserve">
This interacts with requirement 5.4.
</t>
    </r>
  </si>
  <si>
    <r>
      <t xml:space="preserve">The length of time required to perform a cryptographic algorithm using a Secret Authenticator Security Parameter SHALL not be dependent on the value of that secret or private key.
</t>
    </r>
    <r>
      <rPr>
        <b/>
        <u/>
        <sz val="11"/>
        <color theme="1"/>
        <rFont val="Calibri"/>
        <family val="2"/>
        <scheme val="minor"/>
      </rPr>
      <t>Note</t>
    </r>
    <r>
      <rPr>
        <sz val="11"/>
        <color theme="1"/>
        <rFont val="Calibri"/>
        <family val="2"/>
        <scheme val="minor"/>
      </rPr>
      <t xml:space="preserve">
No time variations are allowed in this requirement, in comparison to requirement 5.6, in which some time variations are allowed. </t>
    </r>
  </si>
  <si>
    <t xml:space="preserve">If Authenticator Security Parameters which are cryptographic keys are generated during manufacturing, then these keys SHALL be generated as required by the standard referenced in the “Allowed Cryptography List” [FIDOAllowedCrypto] for that algorithm using an Allowed Random Number Generator. 
. </t>
  </si>
  <si>
    <t xml:space="preserve"> Access to the private component of any Authenticator's attestation key SHALL be restricted to security-qualified authorized factory personnel. </t>
  </si>
  <si>
    <t xml:space="preserve">The equipment used to generate, store and provision Authenticator Security Parameters SHALL be secured to prevent modification of all provisioned Authenticator Security Parameters and secured to prevent capture of provisioned Secret Authenticator Security Parameters. The equipment used by the authenticator vendor to generate, store and provision other keys whose compromise would affect the security of the Authenticator and the ability to identify it based on certificates in the FIDO Metadata Service [FIDOMetadataService] SHALL also be secured. </t>
  </si>
  <si>
    <t>A revision control system SHALL be implemented for the Authenticator and all of its components, and for all associated Authenticator documentation. This revision control system SHALL, at minimum, track changes to all software or hardware specifications, implementation files, and all tool chains used in the production of the final Authenticator</t>
  </si>
  <si>
    <r>
      <t xml:space="preserve">There SHALL be management and control over all personnel that can enter the physical part of the factory where attestation key material is configured into the authenticators.
</t>
    </r>
    <r>
      <rPr>
        <b/>
        <u/>
        <sz val="11"/>
        <color theme="1"/>
        <rFont val="Calibri"/>
        <family val="2"/>
        <scheme val="minor"/>
      </rPr>
      <t>Note</t>
    </r>
    <r>
      <rPr>
        <sz val="11"/>
        <color theme="1"/>
        <rFont val="Calibri"/>
        <family val="2"/>
        <scheme val="minor"/>
      </rPr>
      <t xml:space="preserve">
This refers to all factory workers possibly including those that have little or nothing to do with the manufacturing line itself, such as cleaning and repair staff. The point of this requirement is to defend against counterfeit devices being run through the manufacturing line to receive real attestation keys. For example, loading dock staff working at 2 AM might conspire to manufacture counterfeit devices. </t>
    </r>
  </si>
  <si>
    <t xml:space="preserve">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
</t>
  </si>
  <si>
    <t xml:space="preserve">
L3: At L3,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t>
  </si>
  <si>
    <t xml:space="preserve">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
</t>
  </si>
  <si>
    <t xml:space="preserve">
L3: At L3, the protection SHALL be strong enough to be protected against enhanced-basic effort software and hardware attacks [AttackPotentialSmartcards]. The vulnerability assessment methodology is defined by AVA_VAN.3 or higher vulnerability analysis (see [CEMV3-1R5]).
Note
This implies that an attack potential calculation should be undertaken to determine what the actual rate limit should be to meet the requirement at the level. It is likely to be more restrictive for the end user than the rate described in the requirement text.
L3+: At L3+, the protection SHALL be strong enough to be protected against moderate or high effort software and hardware attacks [AttackPotentialSmartcards]. The vulnerability assessment methodology is defined by AVA_VAN.4 or higher vulnerability analysis (see [CEMV3-1R5]).
Note
This implies that an attack potential calculation should be undertaken to determine what the actual rate limit should be to meet the requirement at the level. It is likely to be more restrictive for the end user than the rate described in the requirement text. </t>
  </si>
  <si>
    <t xml:space="preserve">
L3: Refer to [CAFVM], [FSDPP] and [BEAT].
L3+: Refer to [CAFVM], [FSDPP] and [BEAT].
</t>
  </si>
  <si>
    <t xml:space="preserve">
L3: At L3, ALC_DVS.1 MUST be applied.
L3+: At L3+, ALC_DVS.2 MUST be applied.
</t>
  </si>
  <si>
    <t xml:space="preserve">
L3: At L3, ALC_DVS.1 (see [CC3V3-1R5]) MUST be applied.
L3+: At L3+, ALC_DVS.2 (see [CC3V3-1R5]) MUST be applied.
</t>
  </si>
  <si>
    <t xml:space="preserve">
L3: At L3, ALC_DVS.1 (see [CC3V3-1R5]) must be applied.
L3+: At L3+, ALC_DVS.2 (see [CC3V3-1R5]) must be applied.
</t>
  </si>
  <si>
    <t xml:space="preserve">The CC mapping we present in this spreadsheet is intended to simplify the work of the vendor in meeting FIDO certification goals for L3 and L3+. The intention is to ensure that the security policy of the composite product (e.g. FIDO Authenticator) does not contradict the security policy of the underlying platform (e.g. IC + Java Card OS) and that the final product (IC + Java Card OS + FIDO Authenticator) does fulfill the FIDO security requirements as defined for L3 and L3+.
The vendor should complete this mapping table by referening their Partner Program evidence or add new evidence to fulfill all FIDO security requirements relevant to their Target of Evaluation. 
One way to achieve this is by following the 3 steps below:
1- Formulate a Security Target (ST) for the composite product independently from the underlying platform
2- Use this spreadsheet to identify the intersection between the ST of the FIDO Auth and the certified Platform ST by analyzing and comparing their security functionality and complete this table by adding a coverage rationale column.
3- Identify under which conditions the application can trust in and rely on the certified platform security functionality being used by the composite TOE without re-evaluating them and provide a justification
4- Provide the Partner Program evidence as requested for the certification level aimed.
</t>
  </si>
  <si>
    <t>The Authenticator is not marked as a Silent Authenticator [FIDOGlossary], the Authenticator SHALL NOT perform any authentication relevant operation without first establishing a user has requested the operation by verifying the user ([UAFAuthnrCommands], [section 6.2.4, 6.3.4]).
An Authenticator without any keys for the specific user MAY allow the enrollment of new biometric reference data for that user without any additional user verification (bootstrapping user binding).
Authentication relevant operations are:
   - Generating User Authentication Keys.
   - Producing signatures using such keys.
   - Adding any additional user verification methods.
   - Adding or changing user verification reference data sets (e.g. passwords or biometric templates).
All such operations, with the exception of "Producing signatures using such keys" SHALL always require a fresh user verification (see requirement 3.4). With fresh user verification we mean a user verification that is performed at the time the respective operation to be approved by the user is triggered (and not before it)</t>
  </si>
  <si>
    <t xml:space="preserve"> An Authenticator SHALL either be resistant to induced fault analysis (requirement 5.9) or the Authenticator SHALL verify that any produced signature is valid prior to outputting the signature. </t>
  </si>
  <si>
    <r>
      <t xml:space="preserve">The vendor SHALL document an explicit Authenticator boundary. The Authenticator’s boundary SHALL include any hardware that performs or software that implements functionality used to fulfill FIDO Authenticator Security Requirements, or FIDO Relevant user verification, key generation, secure transaction confirmation display, or signature generation. If the Authenticator includes a software component, the boundary SHALL contain the processor that executes this software.
If Transaction Confirmation Display is supported and the Metadata Statement related to this Authenticator claims Transaction Confirmation Display support with tcDisplay including the flag TRANSACTION_CONFIRMATION_DISPLAY_PRIVILEGED_SOFTWARE (0x0002), then the Transaction Confirmation Display MAY be implemented outside of an AROE - even when the Authenticator aims for a certification at L2 and higher.
However, in such case the vendor SHALL document where and how Transaction Confirmation Display is implemented.
The Authenticator boundary as defined by FIDO is comprised of the hardware and software where the Authenticator runs. The Authenticator Application by definition, is always inside the authenticator boundary. The vendor MUST describe the operational environment for the Authenticator Application, including any specific hardware or operating system requirements to completely define this boundary. The Authenticator always comprises hardware and software and the vendor SHALL describe the boundary.
An Authenticator typically belongs to one of the 4 categories:
    1- Authenticator Application running on some HLOS without an effective protection of the Authenticator Security Parameters against most other applications running in the same environment.
    2- Authenticator Application running on some HLOS with an effective protection of the Authenticator Security Parameters against most other applications running in the same environment - without breaking the HLOS.
    3- as #2, but having the Secret Authenticator Security Parameters protected by an AROE.
    4- entire Authenticator is implemented in an AROE (i.e. typically qualifying for L2 and higher).
For Authenticators falling under #1-3 above, the Authenticator is qualified for L1 Authenticator Certification only, and SHOULD refer to the L1 portions of this Requirements document.
For Authenticators meeting #4, the Authenticator is qualified for L1 or above. It is up to the vendor to review the requirements in this document to determine the Level of Authenticator Certification they wish to complete. 
</t>
    </r>
    <r>
      <rPr>
        <b/>
        <u/>
        <sz val="11"/>
        <color theme="1"/>
        <rFont val="Calibri"/>
        <family val="2"/>
        <scheme val="minor"/>
      </rPr>
      <t>Note</t>
    </r>
    <r>
      <rPr>
        <sz val="11"/>
        <color theme="1"/>
        <rFont val="Calibri"/>
        <family val="2"/>
        <scheme val="minor"/>
      </rPr>
      <t xml:space="preserve">
The Vendor should provide a clear description of the HW, supported OS versions that the evaluation is covering. See below:
    Name of the authenticator:
    Hardware Type &amp; Version:
    Underlying Software Platform/OS:
In addition, the vendor must provide a high-level physical and logical representation of the Authenticator security boundary.
The documentation provided by the vendor should cover software attack protection and, if required, hardware attack protection.
</t>
    </r>
  </si>
  <si>
    <r>
      <t xml:space="preserve">The vendor SHALL document all FIDO Relevant security and cryptographic functions implemented within the Authenticator, both those on the “Allowed Cryptography List” [FIDOAllowedCrypto] and those not on this list.
</t>
    </r>
    <r>
      <rPr>
        <b/>
        <u/>
        <sz val="11"/>
        <color theme="1"/>
        <rFont val="Calibri"/>
        <family val="2"/>
        <scheme val="minor"/>
      </rPr>
      <t>Note</t>
    </r>
    <r>
      <rPr>
        <sz val="11"/>
        <color theme="1"/>
        <rFont val="Calibri"/>
        <family val="2"/>
        <scheme val="minor"/>
      </rPr>
      <t xml:space="preserve">
Some algorithms may only be allowed for certain Security Certification Levels. For example, not all cryptographic algorithms that are acceptable for L1 may be acceptable for L3. </t>
    </r>
  </si>
  <si>
    <t xml:space="preserve"> UAF + U2F + FIDO2; &gt;=L1</t>
  </si>
  <si>
    <t xml:space="preserve"> UAF + U2F + FIDO2; &gt;=L2</t>
  </si>
  <si>
    <t xml:space="preserve"> UAF + U2F + FIDO2; &gt;=L2+</t>
  </si>
  <si>
    <t>UAF + U2F + FIDO2; &gt;=L1</t>
  </si>
  <si>
    <t>U2F + FIDO2; &gt;=L1</t>
  </si>
  <si>
    <t xml:space="preserve"> UAF + U2F + FIDO2; &gt;=L3</t>
  </si>
  <si>
    <t>U2F/UAF/FIDO2,L</t>
  </si>
  <si>
    <t xml:space="preserve">The vendor SHALL document where Authenticator User Private Keys (Uauth.priv) are stored, the structure of all KeyIDs/CredentialIDs and Key Handles used by the Authenticator, and explain how these private keys are related to the KeyIDs/CredentialIDs and Key Handles used by the Authenticator. </t>
  </si>
  <si>
    <t>The vendor SHALL document an Authenticator as a first-factor Authenticator or a second-factor Authenticator. [UAFAuthnrCommands], [Section 6.3.4] and [FIDOGlossary] entries "Authenticator, 1stF / First Factor" and "Authenticator, 2ndF / Second Factor".</t>
  </si>
  <si>
    <t>If the Authenticator is a second-factor Authenticator, then the Authenticator SHALL NOT store user names (UAF) / PublicKeyCredentialUserEntity (FIDO2) inside a Raw Key Handle [UAFAuthnrCommands], [Section 5.1]. A cryptographically wrapped Raw Key Handle is called Key Handle.</t>
  </si>
  <si>
    <t xml:space="preserve"> UAF + FIDO2; &gt;=L1</t>
  </si>
  <si>
    <t xml:space="preserve">Supporting Transaction Confirmation is OPTIONAL for Authenticators.
If the Authenticator supports Transaction Confirmation Display, then it SHALL hash the Transaction Content using an Allowed Hashing Cryptographic Function ([UAFAuthnrCommands] Section 6.3.4, [WebAuthn] Section 10.2 and 10.3). </t>
  </si>
  <si>
    <t xml:space="preserve">If the Authenticator uses the KHAccessToken method of binding keys to apps, then when responding to a “Register”, “Sign”, or “Deregister” command which includes the AppID/RP ID, the Authenticator SHALL use an Allowed Hashing or Data Authentication Cryptographic Function to mix the ASM-provided KHAccessToken and AppID/RP ID.
If the Authenticator uses an alternative method of binding keys to apps, the vendor SHALL describe why this method provides equivalent security. Equivalent security means, (1) it prevents other apps (not originating from the same RP) from using the key and (2) in the case of bound Authenticators, it prevents other FIDO Clients of triggering the use of that key, and (3) it may rely on the underlying HLOS platform to work as expected. </t>
  </si>
  <si>
    <t xml:space="preserve">Supporting Transaction Confirmation is OPTIONAL for Authenticators.
If the Authenticator supports Transaction Confirmation Display, then it SHALL display the transaction content supplied in the “Sign” command. [UAFAuthnrCommands], Section 6.3.4, [FIDOGlossary], and [WebAuthn] Sections 10.2 and 10.3.
If the Metadata Statement related to this Authenticator claims Transaction Confirmation Display support with tcDisplay including the flag TRANSACTION_CONFIRMATION_DISPLAY_PRIVILEGED_SOFTWARE (0x0002), the Transaction Confirmation Display MAY be implemented outside of an AROE.
If tcDisplay includes the flag TRANSACTION_CONFIRMATION_DISPLAY_TEE, or TRANSACTION_CONFIRMATION_DISPLAY_HARDWARE, then the Transaction Confirmation Display SHALL be implemented inside the AROE as part of the Authenticator. 
</t>
  </si>
  <si>
    <r>
      <t xml:space="preserve">Authenticators SHALL validate data input to the Authenticator to defend against buffer overruns, stack overflows, integer under/overflow or other such invalid input-based attack vectors. 
</t>
    </r>
    <r>
      <rPr>
        <u/>
        <sz val="11"/>
        <color theme="1"/>
        <rFont val="Calibri"/>
        <family val="2"/>
        <scheme val="minor"/>
      </rPr>
      <t>Note</t>
    </r>
    <r>
      <rPr>
        <sz val="11"/>
        <color theme="1"/>
        <rFont val="Calibri"/>
        <family val="2"/>
        <scheme val="minor"/>
      </rPr>
      <t xml:space="preserve">
At L2, L3 and L3+ the entire AROE is likely to be within the authenticator boundary and thus part of the Authenticator.
Examples of inputs directly related to the FIDO authenticator are FIDO protocol messages and FIDO authenticator configuration inputs.
Examples of inputs to the AROE that are not directly related to FIDO are calls to configure the AROE itself or get status from the AROE itself. if the AROE can load and run an application like a signed ELF file, that signed ELF file is an input to the authenticator and the code for verifying and loading the ELF file are subject to this requirement. This is because a malicious ELF file could allow an attacker to compromise the AROE kernel and thus compromise FIDO code running on the AROE.
At L2, L3 and L3+ the inputs to the Authenticator are primarily inputs that come from the less-secure or non-secure world outside the AROE. These are typically calls that come from the High-Level or Rich OS. Inputs between modules and subsystems within the AROE are not considered inputs for this requirement. Data read by the AROE from unsecured storage is also considered an input to the AROE.
</t>
    </r>
  </si>
  <si>
    <t xml:space="preserve">If the Authenticator has a Transaction Confirmation Display, the AppID/RP ID SHALL be displayed to the user when a “Register”, “Sign”, or “Deregister” (UAF) command is received.
Displaying the AppID/RP ID SHALL meet the same security characteristics that apply to the Transaction Confirmation Display (see requirement 1.9). </t>
  </si>
  <si>
    <t xml:space="preserve"> UAF + FIDO2; L2+</t>
  </si>
  <si>
    <t xml:space="preserve">The vendor SHALL document all Authenticator Security Parameters (ASPs). Data parameters used by or stored within the Authenticator which are FIDO Relevant are called Authenticator Security Parameter. These SHALL, at minimum, include all FIDO user verification reference data, FIDO biometric data, Key Handle Access Tokens, User Verification Tokens (see [UAFAuthnrCommands], Section 5.3 and [FIDOGlossary]), signature or registration operation counters, FIDO Relevant cryptographic keys, and FIDO relevant Allowed Random Number Generator state data. Biometric data is defined as raw captures off the sensor, stored templates, candidate match templates, and any intermediate forms of biometric data. Biometric data not used with FIDO is excluded. </t>
  </si>
  <si>
    <r>
      <t xml:space="preserve">For each Authenticator Security Parameter that is a cryptographic key that is generated, used, or stored within the Authenticator, the vendor SHALL document how this key is generated, whether the key is unique to a particular Authenticator or shared between multiple Authenticators, and the key’s claimed cryptographic strength. This claimed cryptographic strength SHALL NOT be larger than the maximal allowed claimed cryptographic strength for the underlying algorithm, as specified in the “Allowed Cryptography List” [FIDOAllowedCrypto]. If the key is used with an algorithm not listed on the “Allowed Cryptography List” [FIDOAllowedCrypto], then the claimed cryptographic strength for this key SHALL be zero.
</t>
    </r>
    <r>
      <rPr>
        <u/>
        <sz val="11"/>
        <color theme="1"/>
        <rFont val="Calibri"/>
        <family val="2"/>
        <scheme val="minor"/>
      </rPr>
      <t>Note</t>
    </r>
    <r>
      <rPr>
        <sz val="11"/>
        <color theme="1"/>
        <rFont val="Calibri"/>
        <family val="2"/>
        <scheme val="minor"/>
      </rPr>
      <t xml:space="preserve">
This requirement interacts with requirement 5.4 as the cryptographic strength of a key might get degraded - depending on potential side channel attacks - slightly each time the key is used. </t>
    </r>
  </si>
  <si>
    <r>
      <t xml:space="preserve">The vendor SHALL document the Authenticator’s Overall Claimed Cryptographic Strength; the Overall Authenticator Claimed Cryptographic Strength SHALL be less than or equal to the claimed cryptographic strength of all the Authenticator Security Parameters that are cryptographic keys.
</t>
    </r>
    <r>
      <rPr>
        <b/>
        <u/>
        <sz val="11"/>
        <color theme="1"/>
        <rFont val="Calibri"/>
        <family val="2"/>
        <scheme val="minor"/>
      </rPr>
      <t>Note</t>
    </r>
    <r>
      <rPr>
        <sz val="11"/>
        <color theme="1"/>
        <rFont val="Calibri"/>
        <family val="2"/>
        <scheme val="minor"/>
      </rPr>
      <t xml:space="preserve">
The security strength is a number associated with the amount of work (that is, the number of operations) that is required to break a cryptographic algorithm or system. It is specified in bits and it is often a value like 80, 112, 128, 192, 256. </t>
    </r>
  </si>
  <si>
    <t xml:space="preserve">All Authenticator Security Parameters within the Authenticator SHALL be protected against modification and substitution. </t>
  </si>
  <si>
    <r>
      <t xml:space="preserve">The Authenticator SHALL use an Allowed Data Authentication, Signature, or Key Protection Cryptographic Function to protect any externally-stored Authenticator Security Parameters against modification or the replay of stale (but possibly previously authenticated) data. 
</t>
    </r>
    <r>
      <rPr>
        <b/>
        <u/>
        <sz val="11"/>
        <color theme="1"/>
        <rFont val="Calibri"/>
        <family val="2"/>
        <scheme val="minor"/>
      </rPr>
      <t>NOTE</t>
    </r>
    <r>
      <rPr>
        <sz val="11"/>
        <color theme="1"/>
        <rFont val="Calibri"/>
        <family val="2"/>
        <scheme val="minor"/>
      </rPr>
      <t xml:space="preserve">
In this requirement, externally-stored refers to parameters stored outside of the Authenticator boundary. For example, cloud storage services.</t>
    </r>
  </si>
  <si>
    <t xml:space="preserve">The Authenticator SHALL protect any externally-stored Secret Authenticator Security Parameters using an Allowed Key Protection Cryptographic Function. [UAFAuthnrCommands], [Sections 5.1, 6.3.4] for RawKeyHandles. </t>
  </si>
  <si>
    <t xml:space="preserve">Authenticators might offload the persistent storage of key material to components outside the Authenticator boundary if they cryptographically wrap it appropriately. Such structure containing cryptographically wrapped key material or information related to keys is called Key Handle containing a key (in [WebAuthn] the term Credential ID is used instead of Key Handle).
If the Authenticator uses such Key Handle approach, the Authenticator SHALL verify that any Key Handle containing a key provided to the Authenticator was generated by that Authenticator using an Allowed Data Authentication or Signature Cryptographic Function; if not, then no signature using this key SHALL be generated. [U2FRawMsgs], [Section 5.1] and [UAFAuthnrCommands], [Annex A Security Guidelines, entry Wrap.sym]. </t>
  </si>
  <si>
    <t xml:space="preserve"> If the Authenticator supports the KHAccessToken [UAFAuthnrCommands] method of binding keys to apps, then the Authenticator SHALL verify that the supplied KHAccessToken is associated with the referenced Key Handle prior to using that Key Handle to generate a signature; if not, then no signature associated with this Key Handle SHALL be generated. [UAFAuthnrCommands], [Section 6.3.4]. </t>
  </si>
  <si>
    <t>If the Authenticator supports the Key Handle approach, then the Authenticator SHALL verify that any Key Handle containing a key provided to the Authenticator is associated with the application parameter (U2F) or AppID (UAF) or RP ID (FIDO2) by using an Allowed Data Authentication or Signature Cryptographic Function; if not, then no signature using this key SHALL be generated. [U2FRawMsgs], [Section 5.1] and [UAFAuthnrCommands], [Section 6.3.4].</t>
  </si>
  <si>
    <r>
      <t xml:space="preserve">The Authenticator SHALL generate an independent User Authentication Key for each registration [UAFAuthnrCommands], [Section 6.2.4].
</t>
    </r>
    <r>
      <rPr>
        <b/>
        <u/>
        <sz val="11"/>
        <color theme="1"/>
        <rFont val="Calibri"/>
        <family val="2"/>
        <scheme val="minor"/>
      </rPr>
      <t>Note</t>
    </r>
    <r>
      <rPr>
        <sz val="11"/>
        <color theme="1"/>
        <rFont val="Calibri"/>
        <family val="2"/>
        <scheme val="minor"/>
      </rPr>
      <t xml:space="preserve">
Any User Authentication Key (Uauth) SHALL only be used for authenticating one user account to one particular Relying Party. </t>
    </r>
  </si>
  <si>
    <t xml:space="preserve">The Authenticator SHALL support Full Basic attestation (or an attestation method with equal or better security), or Attestation CA [WebAuthn] section 6.3.3, or ECDAA attestation [FIDOEcdaaAlgorithm].
The Attestation Private Key SHALL only be used to sign well-formed FIDO attestation objects. 
</t>
  </si>
  <si>
    <t xml:space="preserve"> All Authenticator User Private Keys (Uauth.priv) SHALL only be usable for generating well-formed FIDO signature assertions. [U2FImplCons], [Section 2.7] and [UAFAuthnrCommands], [Section 5.2]. </t>
  </si>
  <si>
    <r>
      <t xml:space="preserve">In the event that an Authenticator Security Parameter is “destroyed” it is SHALL be made permanently unavailable so it can never be read or used again.
</t>
    </r>
    <r>
      <rPr>
        <b/>
        <u/>
        <sz val="11"/>
        <color theme="1"/>
        <rFont val="Calibri"/>
        <family val="2"/>
        <scheme val="minor"/>
      </rPr>
      <t>Note</t>
    </r>
    <r>
      <rPr>
        <sz val="11"/>
        <color theme="1"/>
        <rFont val="Calibri"/>
        <family val="2"/>
        <scheme val="minor"/>
      </rPr>
      <t xml:space="preserve">
The means by which this is accomplished is implementation and level dependent. It may by simply deleting it, overwriting it, destroying the key material used to encrypt it or other.
</t>
    </r>
    <r>
      <rPr>
        <b/>
        <u/>
        <sz val="11"/>
        <color theme="1"/>
        <rFont val="Calibri"/>
        <family val="2"/>
        <scheme val="minor"/>
      </rPr>
      <t>Note</t>
    </r>
    <r>
      <rPr>
        <sz val="11"/>
        <color theme="1"/>
        <rFont val="Calibri"/>
        <family val="2"/>
        <scheme val="minor"/>
      </rPr>
      <t xml:space="preserve">
The purpose of this requirement is primarily so that a factory reset carried out by an end user before they sell or dispose of their device giving assurance that the new owner cannot re instate authentication keys. </t>
    </r>
  </si>
  <si>
    <t xml:space="preserve">
L3: At L3, the means for making the Authenticator Security Parameter permanently unavailable SHALL be strong enough to be protected against enhanced-basic effort software and hardware attacks [AttackPotentialSmartcards]. The vulnerability assessment methodology is defined by AVA_VAN.3 or higher vulnerability analysis (see [CEMV3-1R5]).
L3+: At L3+, the means for making the Authenticator Security Parameter permanently unavailable SHALL be strong enough to be protected against moderate or high effort software and hardware attacks [AttackPotentialSmartcards]. The vulnerability assessment methodology is defined by AVA_VAN.4 or higher vulnerability analysis (see [CEMV3-1R5]).
</t>
  </si>
  <si>
    <r>
      <t xml:space="preserve"> Any wrapped FIDO biometric data and FIDO user verification reference data that is output from the Authenticator SHALL only be able to be unwrapped by the Authenticator that produced this data. 
</t>
    </r>
    <r>
      <rPr>
        <b/>
        <u/>
        <sz val="11"/>
        <color theme="1"/>
        <rFont val="Calibri"/>
        <family val="2"/>
        <scheme val="minor"/>
      </rPr>
      <t>Note</t>
    </r>
    <r>
      <rPr>
        <sz val="11"/>
        <color theme="1"/>
        <rFont val="Calibri"/>
        <family val="2"/>
        <scheme val="minor"/>
      </rPr>
      <t xml:space="preserve">
Cryptographic Collision would be an exception.</t>
    </r>
  </si>
  <si>
    <t>not covered</t>
  </si>
  <si>
    <t>The security strength (see the relevant Allowed Deterministic Random Number Generator specification document cited in the “Allowed Cryptography List” [FIDOAllowedCrypto]) of any Authenticator’s Allowed Deterministic Random Number Generator SHALL be at least as large as the largest claimed cryptographic strength of any key generated or used. If the Authenticator generates a key with an Allowed Key Derivation Function, or uses a key with parameters generated by an Allowed Key Derivation Function (see the “Allowed Cryptography List” [FIDOAllowedCrypto]), then the security level of the Allowed Key Derivation Function SHALL be at least as large as the claimed cryptographic level of they key generated or used.</t>
  </si>
  <si>
    <t xml:space="preserve">If the Authenticator adds Authenticator generated nonces and the nonces are produced randomly, then an Allowed Random Number Generator SHALL be used for nonce generation.
Authenticators with unrestricted keys (i.e. Metadata Statement isKeyRestricted: false) don't exclusively control the to-be-signed message and hence have no need to generate a nonce.  </t>
  </si>
  <si>
    <t>UAF + U2F + FIDO2; &gt;=L3</t>
  </si>
  <si>
    <r>
      <t xml:space="preserve">If the Authenticator claims supporting signature counter(s), then the Authenticator SHALL ensure that the signature counter value contained in FIDO signature assertions related to one specific authentication key either
   1- is (a) greater than "0" and always has been greater than "0" for any previously generated FIDO signature assertion related to the same authentication key and is (b) greater than the signature counter value contained in any previously generated FIDO signature assertion related to the same authentication key, or
   2-  is set to "0" indicating that the signature counter is not supported any longer (e.g. in the case of a counter error).
[U2FImplCons], [Section 2.6] and [UAFAuthnrCommands] [Section 6.3.4].
If one signature counter per authentication key is implemented (recommended option), it SHALL be incremented by 1 per signature operation. If a global signature counter is implemented, it SHOULD be incremented by a positive random number per signature operation (see [UAFAuthnrCommands] [Section A Security Guidelines, entry SignCounter]). 
</t>
    </r>
    <r>
      <rPr>
        <b/>
        <u/>
        <sz val="11"/>
        <color theme="1"/>
        <rFont val="Calibri"/>
        <family val="2"/>
        <scheme val="minor"/>
      </rPr>
      <t>Note</t>
    </r>
    <r>
      <rPr>
        <sz val="11"/>
        <color theme="1"/>
        <rFont val="Calibri"/>
        <family val="2"/>
        <scheme val="minor"/>
      </rPr>
      <t xml:space="preserve">
Once a signature counter value contained in a FIDO signature assertion for one specific authentication key has been set to "0" in MUST stay at such value for that specific authentication key (due to the requirement 1).
</t>
    </r>
  </si>
  <si>
    <t xml:space="preserve"> UAF + U2F + FIDO2 ; &gt;=L1</t>
  </si>
  <si>
    <t xml:space="preserve">This requirement relates to "UserVerificationCaching" as specified in [UAFRegistry] for more details.
If not declared otherwise in the Metadata Statement: Once the Authenticator’s user verification / user presence check is successful, the user SHALL be deemed “verified” for no more than 10 seconds, or until the next operation which requires user verification, whichever comes first. Any provided User Verification Token SHALL NOT be valid after this time period. [UAFAuthnrCommands], [Appendix A Security Guidelines]
If declared otherwise in the Metadata Statement:
    1- The authenticator SHALL truthfully declare support of this user verification caching in the related Metadata Statement [FIDOMetadataStatement] (entry isFreshUserVerificationRequired=false).
    2- Once the Authenticator’s user verification / user presence check is successful, the user SHALL be deemed “verified” for no longer than the "maximum user verification caching time" as provided by the caller.
    If the caller has not specified a "maximum user verification caching time", then the Authenticator SHALL NOT cache the user verification event.
    Any provided User Verification Token SHALL NOT be valid after this time period. Multiple authentication operations might be performed in this time. The authenticator MAY limit the number of acceptable authentications in this time.
    3- The authenticator SHALL add the "maximum user verification caching time" related to the specific Uauth key to the attestation statement.
    4- When performing a TransactionConfirmation operation, the authenticator SHALL perform fresh user verification.
</t>
  </si>
  <si>
    <t xml:space="preserve"> UAF + FIDO2 ; &gt;=L1</t>
  </si>
  <si>
    <t xml:space="preserve">The Authenticator SHALL NOT reveal the stored username(s) (UAF) / PublicKeyCredentialUserEntity (FIDO2) prior to verifying the user. [UAFAuthnrCommands], Section 6.3.4. </t>
  </si>
  <si>
    <t xml:space="preserve"> The Authenticator SHALL NOT output unencrypted AppIDs/RP IDs or KeyIDs/CredentialIDs that are associated with a Key Handle prior to verifying the user. </t>
  </si>
  <si>
    <r>
      <t xml:space="preserve"> If the Authenticator accepts input directly from the user or provides outputs directly to the user, then this communication SHALL be protected from data injection, disclosure, modification or substitution through use of a Trusted Path. This Trusted Path SHALL allow a user to communicate directly with the Authenticator, SHALL only be able to be activated by the Authenticator or the user, and cannot be imitated by untrusted software. 
</t>
    </r>
    <r>
      <rPr>
        <b/>
        <u/>
        <sz val="11"/>
        <color theme="1"/>
        <rFont val="Calibri"/>
        <family val="2"/>
        <scheme val="minor"/>
      </rPr>
      <t>Note</t>
    </r>
    <r>
      <rPr>
        <sz val="11"/>
        <color theme="1"/>
        <rFont val="Calibri"/>
        <family val="2"/>
        <scheme val="minor"/>
      </rPr>
      <t xml:space="preserve">
Only silent authenticators [FIDOGlossary] do not have a need for accepting any input directly from the user or providing output directly to the user.
A Trusted Path is the means by which a user and a security functionality of the Authenticator can communicate with the necessary confidence. In other words, a Trusted Path allows users to perform functions through an assured direct interaction with the security functionality of the Authenticator. For instance, plaintext ASPs may be entered into or output from the Authenticator in an encrypted form (e.g. display text digitally signed).
This means that if the Authenticator has a Transaction Confirmation Display, it SHALL be protected from a display overlay attack.
</t>
    </r>
  </si>
  <si>
    <r>
      <t xml:space="preserve">Authenticators implementing user verification methods other than user presence check [FIDOGlossary], SHALL rate-limit user verification attempts in order to prevent brute force attacks. [FIDOMetadataStatement], sections 3.1, 3.2, 3.3 and [UAFAuthnrCommands], Appendix A Security Guidelines, entry "Matcher".
The overarching requirement is based on an upper limit for the probability of a successful brute-force attack. The upper limits specified in "calibration" below.
For the purposes of this requirement, a brute-force attack is defined as follows: The attacker tries all possible input combinations (e.g. passwords, PINs, patterns, biometrics...) in order to pass the user verification. In the case of biometric user verification, the attacker brings a potentially unlimited number of "friends" that can try whether their biometric characteristic is accepted (as false accept). In all cases the number of trials per time is limited by the verification speed of the authenticator and the integrity of the authenticator is not violated (e.g. no decapping of chips, no malware, ...) - since there are other requirements dealing with such attacks.
</t>
    </r>
    <r>
      <rPr>
        <b/>
        <u/>
        <sz val="11"/>
        <color theme="1"/>
        <rFont val="Calibri"/>
        <family val="2"/>
        <scheme val="minor"/>
      </rPr>
      <t>Note</t>
    </r>
    <r>
      <rPr>
        <sz val="11"/>
        <color theme="1"/>
        <rFont val="Calibri"/>
        <family val="2"/>
        <scheme val="minor"/>
      </rPr>
      <t xml:space="preserve">
    - The rate limiting requirement applies to all user verification methods (other than user presence check)
    - Implementing a more strict rate limiting method is allowed.
    - We recommend
        1- Allowing up to 3 failed user verification attempts without any penalty and then imposing a delay of at least 30 seconds before the 4th one, increasing exponentially with each successive attempt (e.g., 1 minute before the 5th one, 2 minutes before the 6th one), or
        2- Disable the biometric user authentication and offer another factor (e.g., a different biometric modality or a PIN/Passcode if it is not already a required factor) if such an alternative method is already available after the 5th failed user verification attempt
Disabling the first user verification method and falling back to an alternative user verification method MAY take place at any time without imposing additional delays
</t>
    </r>
  </si>
  <si>
    <t>UAF + U2F + FIDO2;&gt;=L2+</t>
  </si>
  <si>
    <r>
      <t xml:space="preserve">An Authenticator SHALL NOT have any Correlation Handle that is visible across multiple Relying Parties.
If the authenticator uses a shared attestation key (e.g. Full Basic Attestation), the minimum number of Authenticators sharing this key MUST be at least 100000.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This requirement specifically applies to KeyIDs/CredentialIDs, KeyHandles etc.
</t>
    </r>
  </si>
  <si>
    <t xml:space="preserve"> An Authenticator SHALL NOT provide information to one Relying Party that can be used to uniquely identify that Authenticator instance to a different Relying Party. </t>
  </si>
  <si>
    <t xml:space="preserve"> An external party with two (AAID, KeyID) / (AAGUID, CredentialID) tuples produced using the Authenticator SHALL NOT be able to establish that they were produced using the same Authenticator. </t>
  </si>
  <si>
    <t xml:space="preserve"> The Authenticator’s response to a “Deregister” command SHALL NOT reveal whether the provided KeyID was registered. </t>
  </si>
  <si>
    <r>
      <t xml:space="preserve">The Authenticator’s response to any command (e.g. an “Authenticate”) SHALL NOT reveal whether a key was registered for the given AppID / RP ID without the Authenticator either (1) requiring a KeyID / Credential ID as input or (2) verifying the user (using a method other than user presence check) - unless the authenticator registered a key to that entity.
</t>
    </r>
    <r>
      <rPr>
        <b/>
        <u/>
        <sz val="11"/>
        <color theme="1"/>
        <rFont val="Calibri"/>
        <family val="2"/>
        <scheme val="minor"/>
      </rPr>
      <t>Note</t>
    </r>
    <r>
      <rPr>
        <sz val="11"/>
        <color theme="1"/>
        <rFont val="Calibri"/>
        <family val="2"/>
        <scheme val="minor"/>
      </rPr>
      <t xml:space="preserve">
This requirement is intended to avoid third parties having physical access to an Authenticator to determine the AppIDs/RP IDs the Authenticator has been registered to - without having user consent.
This means that Authenticators that (a) persistently store the Uauth key pair inside the Authenticator boundary and (b) that implement no user verification or only implement user presence check need to provide a response that cannot be distinguished from a valid authentication response.
Such Authenticators could maintain a dedicated Uauth key pair for generating responses for unknown AppIDs / RP IDs. The corresponding public key shall never leave the Authenticator (since with knowledge of the corresponding public key the response could be distinguished from a response for a registered AppID / RP ID).
</t>
    </r>
  </si>
  <si>
    <t xml:space="preserve">FIA_UID.2 User Identification before any action
The TSF shall require each user to be successfully identified before allowing any other TSF-mediated actions on behalf of that user.
</t>
  </si>
  <si>
    <t xml:space="preserve"> The vendor SHALL document the physical security and side channel attack protections used by the Authenticator. </t>
  </si>
  <si>
    <r>
      <t xml:space="preserve">5.2 was removed as a UAF + U2F L3+ Security Requirement as part of DV 1.1.0. See Requirement 5.3. Requirement text within DV 1.0.2 read as follows:
</t>
    </r>
    <r>
      <rPr>
        <strike/>
        <sz val="11"/>
        <color theme="1"/>
        <rFont val="Calibri"/>
        <family val="2"/>
        <scheme val="minor"/>
      </rPr>
      <t>The Authenticator shall provide evidence of physical tampering that allows the attacker to violate FIDO Security Goals or FIDO Authenticator Security Requirements.
NOTE
At L2+ such evidence shall be visible to the user (and not necessarily to the RP). As a consequence, a level of cooperation from the user is expected to protect the RP.</t>
    </r>
  </si>
  <si>
    <t xml:space="preserve"> UAF + U2F + FIDO2; &gt;= L2</t>
  </si>
  <si>
    <t>All physical and logical debug interfaces to the Authenticator which enable violation of FIDO Authenticator Security Goals or FIDO Authenticator Security Requirements SHALL be disabled and unusable in fielded Authenticators</t>
  </si>
  <si>
    <r>
      <t xml:space="preserve">The Authenticator SHALL be resistant to induced fault attacks.
</t>
    </r>
    <r>
      <rPr>
        <b/>
        <u/>
        <sz val="11"/>
        <color theme="1"/>
        <rFont val="Calibri"/>
        <family val="2"/>
        <scheme val="minor"/>
      </rPr>
      <t>Note</t>
    </r>
    <r>
      <rPr>
        <sz val="11"/>
        <color theme="1"/>
        <rFont val="Calibri"/>
        <family val="2"/>
        <scheme val="minor"/>
      </rPr>
      <t xml:space="preserve">
This requirement is mandatory for L3 and higher but it is still relevant for L2 and higher as a developer guideline. The developer SHALL take into account SW-based fault induction side channel attack and implement relevant countermeasures such as enabling memory error detection. </t>
    </r>
  </si>
  <si>
    <t xml:space="preserve"> The vendor SHALL use attestation certificates / ECDAA Issuer public keys [FIDOEcdaaAlgorithm] dedicated to a single Authenticator model. </t>
  </si>
  <si>
    <t xml:space="preserve"> Each Authenticator being declared as the same model (i.e. having the same AAID, AAGUID or having at least one common attestationCertificateKeyIdentifier in the MetadataStatement), SHALL fulfill at least the security characteristics stated for that Authenticator model. </t>
  </si>
  <si>
    <t xml:space="preserve"> The Authenticator SHALL accurately describe itself in its provided metadata, or alternately describe an Authenticator of lesser security. The vendor SHALL provide all mandatory Metadata Statement fields see [FIDOMetadataRequirements]. </t>
  </si>
  <si>
    <t>The vendor SHALL document whether the attestation root certificate is shared across multiple Authenticator models.
In such case, the attestation certificate MUST contain an extension indicating the Authenticator model (e.g. AAID or AAGUID).</t>
  </si>
  <si>
    <t xml:space="preserve"> The vendor SHALL document whether the attestation certificate includes the Authenticator model (e.g. AAID or AAGUID). </t>
  </si>
  <si>
    <t xml:space="preserve">The Authenticator Application SHALL run in an Allowed Restricted Operating Environment (AROE)[FIDORestrictedOperatingEnv]. </t>
  </si>
  <si>
    <t xml:space="preserve">The operating environment SHALL be configured so that all operating environment security functions used by the Authenticator are active and available for use to support the FIDO Authenticator Security Goals or FIDO Authenticator Security Requirements. </t>
  </si>
  <si>
    <t xml:space="preserve">The operating environment SHALL prevent non-Authenticator processes from reading, writing and modifying running or stored Authenticator Application and its associated memory. </t>
  </si>
  <si>
    <t xml:space="preserve"> The operating environment SHALL NOT be able to be modified in a way that undermines the security of the Authenticator. </t>
  </si>
  <si>
    <r>
      <t xml:space="preserve">The security configuration of the operating environment SHALL be fully under control of the Authenticator vendor or its delegates such that the security configuration present at commercial shipment cannot be changed except for in-the-field updates that are also fully under control of the Authenticator device vendor or its delegates.
</t>
    </r>
    <r>
      <rPr>
        <b/>
        <u/>
        <sz val="11"/>
        <color theme="1"/>
        <rFont val="Calibri"/>
        <family val="2"/>
        <scheme val="minor"/>
      </rPr>
      <t>Note</t>
    </r>
    <r>
      <rPr>
        <sz val="11"/>
        <color theme="1"/>
        <rFont val="Calibri"/>
        <family val="2"/>
        <scheme val="minor"/>
      </rPr>
      <t xml:space="preserve">
In some environments (e.g. PC), the user (i.e. anyone other than the Authenticator vendor or its delegates) might change the security configuration of the Authenticator. However, it is the responsibility of the Authenticator to detect potential changes in the Authenticator security configuration and provide the appropriate RP response through a FIDO assertion if the changed configuration still meets the expected security characteristics according to the Metadata Statement (or stop working and either protect the security parameters at the prior level or securely destroy them if it doesn't). The Authenticator certification MUST include all security configuration items available to the user. </t>
    </r>
  </si>
  <si>
    <t xml:space="preserve"> The security characteristics of the Authenticator SHALL NOT be modifiable by anyone other than the Authenticator device vendor or its delegates. </t>
  </si>
  <si>
    <t xml:space="preserve">An Authenticator SHALL either (a) be resistant to induced fault analysis (requirement 5.9) or (b) after powering up, an Authenticator SHALL run a known answer self-test for any deterministic cryptographic function prior to using that function, or (c) the Authenticator SHALL verify the validity of its software and Firmware using an Allowed Signature Algorithm. If the most recent known answer self-test did not pass, the corresponding cryptographic function SHALL NOT be used. </t>
  </si>
  <si>
    <t xml:space="preserve"> If the Authenticator mediates the update of its software, then the Authenticator SHALL use an Allowed Data Authentication or Signature Cryptographic Function, as required by the standard referenced in the “Allowed Cryptography List” [FIDOAllowedCrypto], to verify that the software being loaded has not been tampered with. If the loaded software does not pass, then the Authenticator SHALL NOT update the software. </t>
  </si>
  <si>
    <t xml:space="preserve"> An Authenticator SHALL either (a) be resistant to induced fault analysis (requirement 5.9) or (b) the Authenticator SHALL verify that any generated Authenticator Security Parameters which are public / private keys have the correct mathematical relationships prior to outputting the public key or using the private key for signature generation, or (c) the Authenticator SHALL verify the validity of its software and Firmware using an Allowed Signature Algorithm. </t>
  </si>
  <si>
    <r>
      <t xml:space="preserve">Each version of each configuration item that comprises the Authenticator and associated documentation SHALL be assigned a unique identification.
</t>
    </r>
    <r>
      <rPr>
        <b/>
        <u/>
        <sz val="11"/>
        <color theme="1"/>
        <rFont val="Calibri"/>
        <family val="2"/>
        <scheme val="minor"/>
      </rPr>
      <t>Note</t>
    </r>
    <r>
      <rPr>
        <sz val="11"/>
        <color theme="1"/>
        <rFont val="Calibri"/>
        <family val="2"/>
        <scheme val="minor"/>
      </rPr>
      <t xml:space="preserve">
"Configuration item" stands for all the objects managed by the configuration management system during the product development. These may be either parts of the product (e.g. source code) or objects related to the development of the product like guidance documents, development tools, tests results, etc.) </t>
    </r>
  </si>
  <si>
    <t>FIDO Authenticator Security Requirements version DV 1.2.0- L3/L3+ Mapping to other schemes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</si>
</sst>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_);&quot;($&quot;#,##0.00\)"/>
    <numFmt numFmtId="167" formatCode="0.0"/>
  </numFmts>
  <fonts count="1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28"/>
      <color theme="6" tint="-0.24994659260841701"/>
      <name val="Corbel"/>
      <family val="2"/>
      <scheme val="major"/>
    </font>
    <font>
      <b/>
      <sz val="26"/>
      <color theme="6" tint="-0.24994659260841701"/>
      <name val="Corbel"/>
      <family val="2"/>
      <scheme val="major"/>
    </font>
    <font>
      <b/>
      <u/>
      <sz val="11"/>
      <color theme="1"/>
      <name val="Calibri"/>
      <family val="2"/>
      <scheme val="minor"/>
    </font>
    <font>
      <u/>
      <sz val="11"/>
      <color theme="1"/>
      <name val="Calibri"/>
      <family val="2"/>
      <scheme val="minor"/>
    </font>
    <font>
      <b/>
      <sz val="12"/>
      <color rgb="FFFFFFFF"/>
      <name val="Corbel"/>
      <family val="2"/>
      <charset val="1"/>
    </font>
    <font>
      <b/>
      <sz val="14"/>
      <color rgb="FFFFFFFF"/>
      <name val="Corbel"/>
      <family val="2"/>
      <charset val="1"/>
    </font>
    <font>
      <sz val="14"/>
      <color rgb="FF000000"/>
      <name val="Calibri"/>
      <family val="2"/>
      <charset val="1"/>
    </font>
    <font>
      <sz val="11"/>
      <color rgb="FF000000"/>
      <name val="Calibri"/>
      <family val="2"/>
      <charset val="1"/>
    </font>
    <font>
      <strike/>
      <sz val="11"/>
      <color theme="1"/>
      <name val="Calibri"/>
      <family val="2"/>
      <scheme val="minor"/>
    </font>
    <font>
      <strike/>
      <sz val="11"/>
      <name val="Calibri"/>
      <family val="2"/>
      <scheme val="minor"/>
    </font>
    <font>
      <strike/>
      <sz val="14"/>
      <color rgb="FF000000"/>
      <name val="Calibri"/>
      <family val="2"/>
    </font>
  </fonts>
  <fills count="2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9" tint="0.79998168889431442"/>
        <bgColor indexed="64"/>
      </patternFill>
    </fill>
    <fill>
      <patternFill patternType="solid">
        <fgColor theme="4" tint="0.8999908444471571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44777B"/>
        <bgColor rgb="FF595959"/>
      </patternFill>
    </fill>
    <fill>
      <patternFill patternType="solid">
        <fgColor rgb="FFFFF5CC"/>
        <bgColor rgb="FFFDEADA"/>
      </patternFill>
    </fill>
    <fill>
      <patternFill patternType="solid">
        <fgColor rgb="FFFFD1C2"/>
        <bgColor rgb="FFFDEADA"/>
      </patternFill>
    </fill>
    <fill>
      <patternFill patternType="solid">
        <fgColor rgb="FFDEECED"/>
        <bgColor rgb="FFE6E8EB"/>
      </patternFill>
    </fill>
    <fill>
      <patternFill patternType="solid">
        <fgColor rgb="FFFDEADA"/>
        <bgColor rgb="FFFFF5CC"/>
      </patternFill>
    </fill>
    <fill>
      <patternFill patternType="solid">
        <fgColor rgb="FFBDD8DB"/>
        <bgColor rgb="FFD9D9D9"/>
      </patternFill>
    </fill>
    <fill>
      <patternFill patternType="solid">
        <fgColor rgb="FFD9D9D9"/>
        <bgColor rgb="FFE6E8EB"/>
      </patternFill>
    </fill>
    <fill>
      <patternFill patternType="solid">
        <fgColor rgb="FFFFEB99"/>
        <bgColor rgb="FFFFF5CC"/>
      </patternFill>
    </fill>
    <fill>
      <patternFill patternType="solid">
        <fgColor rgb="FFBFBFBF"/>
        <bgColor rgb="FFAEBFD5"/>
      </patternFill>
    </fill>
    <fill>
      <patternFill patternType="solid">
        <fgColor rgb="FFE6E8EB"/>
        <bgColor rgb="FFDEECED"/>
      </patternFill>
    </fill>
    <fill>
      <patternFill patternType="solid">
        <fgColor rgb="FF9DC5C8"/>
        <bgColor rgb="FFAEBFD5"/>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164"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4" fillId="3" borderId="0" applyNumberFormat="0" applyProtection="0">
      <alignment horizontal="left" vertical="center" indent="1"/>
    </xf>
    <xf numFmtId="0" fontId="12" fillId="15" borderId="0" applyProtection="0">
      <alignment horizontal="left" vertical="center" wrapText="1" indent="2"/>
    </xf>
  </cellStyleXfs>
  <cellXfs count="140">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0" fontId="4" fillId="3" borderId="0" xfId="9">
      <alignment horizontal="left" vertical="center" indent="1"/>
    </xf>
    <xf numFmtId="0" fontId="4" fillId="3" borderId="0" xfId="3">
      <alignment horizontal="right" vertical="center"/>
    </xf>
    <xf numFmtId="0" fontId="3" fillId="3" borderId="0" xfId="1" applyAlignment="1">
      <alignment vertical="center"/>
    </xf>
    <xf numFmtId="0" fontId="4" fillId="3" borderId="0" xfId="3" applyAlignment="1">
      <alignment vertical="center"/>
    </xf>
    <xf numFmtId="0" fontId="0" fillId="6" borderId="1" xfId="7" applyFont="1" applyFill="1" applyBorder="1">
      <alignment horizontal="left" vertical="center" wrapText="1" indent="1"/>
    </xf>
    <xf numFmtId="0" fontId="0" fillId="5" borderId="1" xfId="7" applyFont="1" applyFill="1" applyBorder="1">
      <alignment horizontal="left" vertical="center" wrapText="1" indent="1"/>
    </xf>
    <xf numFmtId="164" fontId="0" fillId="5" borderId="1" xfId="4" applyFont="1" applyFill="1" applyBorder="1" applyAlignment="1">
      <alignment horizontal="left" vertical="top" wrapText="1"/>
    </xf>
    <xf numFmtId="0" fontId="0" fillId="5" borderId="1" xfId="5" applyFont="1" applyFill="1" applyBorder="1" applyAlignment="1">
      <alignment horizontal="left" vertical="top" wrapText="1"/>
    </xf>
    <xf numFmtId="0" fontId="0" fillId="7" borderId="1" xfId="7" applyFont="1" applyFill="1" applyBorder="1">
      <alignment horizontal="left" vertical="center" wrapText="1" indent="1"/>
    </xf>
    <xf numFmtId="0" fontId="0" fillId="8" borderId="1" xfId="7" applyFont="1" applyFill="1" applyBorder="1">
      <alignment horizontal="left" vertical="center" wrapText="1" indent="1"/>
    </xf>
    <xf numFmtId="0" fontId="0" fillId="9" borderId="1" xfId="7" applyFont="1" applyFill="1" applyBorder="1">
      <alignment horizontal="left" vertical="center" wrapText="1" indent="1"/>
    </xf>
    <xf numFmtId="49" fontId="0" fillId="10" borderId="1" xfId="7" applyNumberFormat="1" applyFont="1" applyFill="1" applyBorder="1">
      <alignment horizontal="left" vertical="center" wrapText="1" indent="1"/>
    </xf>
    <xf numFmtId="0" fontId="0" fillId="10" borderId="1" xfId="7" applyFont="1" applyFill="1" applyBorder="1">
      <alignment horizontal="left" vertical="center" wrapText="1" indent="1"/>
    </xf>
    <xf numFmtId="0" fontId="7" fillId="8" borderId="1" xfId="7" applyFont="1" applyFill="1" applyBorder="1">
      <alignment horizontal="left" vertical="center" wrapText="1" indent="1"/>
    </xf>
    <xf numFmtId="0" fontId="0" fillId="8" borderId="1" xfId="7" applyFont="1" applyFill="1" applyBorder="1" applyAlignment="1">
      <alignment horizontal="left" vertical="top" wrapText="1"/>
    </xf>
    <xf numFmtId="165" fontId="7" fillId="11" borderId="1" xfId="7" applyNumberFormat="1" applyFont="1" applyFill="1" applyBorder="1">
      <alignment horizontal="left" vertical="center" wrapText="1" indent="1"/>
    </xf>
    <xf numFmtId="0" fontId="0" fillId="11" borderId="1" xfId="7" applyFont="1" applyFill="1" applyBorder="1">
      <alignment horizontal="left" vertical="center" wrapText="1" indent="1"/>
    </xf>
    <xf numFmtId="165" fontId="7" fillId="9" borderId="1" xfId="7" applyNumberFormat="1" applyFont="1" applyFill="1" applyBorder="1">
      <alignment horizontal="left" vertical="center" wrapText="1" indent="1"/>
    </xf>
    <xf numFmtId="165" fontId="7" fillId="10" borderId="1" xfId="7" applyNumberFormat="1" applyFont="1" applyFill="1" applyBorder="1">
      <alignment horizontal="left" vertical="center" wrapText="1" indent="1"/>
    </xf>
    <xf numFmtId="165" fontId="7" fillId="6" borderId="1" xfId="7" applyNumberFormat="1" applyFont="1" applyFill="1" applyBorder="1">
      <alignment horizontal="left" vertical="center" wrapText="1" indent="1"/>
    </xf>
    <xf numFmtId="165" fontId="7" fillId="12" borderId="1" xfId="7" applyNumberFormat="1" applyFont="1" applyFill="1" applyBorder="1">
      <alignment horizontal="left" vertical="center" wrapText="1" indent="1"/>
    </xf>
    <xf numFmtId="0" fontId="0" fillId="12" borderId="1" xfId="7" applyFont="1" applyFill="1" applyBorder="1">
      <alignment horizontal="left" vertical="center" wrapText="1" indent="1"/>
    </xf>
    <xf numFmtId="165" fontId="7" fillId="13" borderId="1" xfId="7" applyNumberFormat="1" applyFont="1" applyFill="1" applyBorder="1">
      <alignment horizontal="left" vertical="center" wrapText="1" indent="1"/>
    </xf>
    <xf numFmtId="0" fontId="0" fillId="13" borderId="1" xfId="7" applyFont="1" applyFill="1" applyBorder="1">
      <alignment horizontal="left" vertical="center" wrapText="1" indent="1"/>
    </xf>
    <xf numFmtId="165" fontId="7" fillId="14" borderId="1" xfId="7" applyNumberFormat="1" applyFont="1" applyFill="1" applyBorder="1">
      <alignment horizontal="left" vertical="center" wrapText="1" indent="1"/>
    </xf>
    <xf numFmtId="0" fontId="0" fillId="14" borderId="1" xfId="7" applyFont="1" applyFill="1" applyBorder="1">
      <alignment horizontal="left" vertical="center" wrapText="1" indent="1"/>
    </xf>
    <xf numFmtId="165" fontId="7" fillId="7" borderId="1" xfId="7" applyNumberFormat="1" applyFont="1" applyFill="1" applyBorder="1">
      <alignment horizontal="left" vertical="center" wrapText="1" indent="1"/>
    </xf>
    <xf numFmtId="0" fontId="0" fillId="5" borderId="1" xfId="5" applyFont="1" applyFill="1" applyBorder="1" applyAlignment="1">
      <alignment horizontal="left" vertical="top"/>
    </xf>
    <xf numFmtId="164" fontId="0" fillId="5" borderId="1" xfId="4" applyFont="1" applyFill="1" applyBorder="1" applyAlignment="1">
      <alignment horizontal="left" vertical="top"/>
    </xf>
    <xf numFmtId="164" fontId="0" fillId="8" borderId="1" xfId="4" applyNumberFormat="1" applyFont="1" applyFill="1" applyBorder="1" applyAlignment="1">
      <alignment horizontal="left" vertical="top"/>
    </xf>
    <xf numFmtId="164" fontId="0" fillId="8" borderId="1" xfId="4" applyFont="1" applyFill="1" applyBorder="1" applyAlignment="1">
      <alignment horizontal="left" vertical="top"/>
    </xf>
    <xf numFmtId="164" fontId="0" fillId="8" borderId="1" xfId="4" applyFont="1" applyFill="1" applyBorder="1" applyAlignment="1">
      <alignment horizontal="left" vertical="top" wrapText="1"/>
    </xf>
    <xf numFmtId="0" fontId="0" fillId="8" borderId="1" xfId="5" applyFont="1" applyFill="1" applyBorder="1" applyAlignment="1">
      <alignment horizontal="left" vertical="top"/>
    </xf>
    <xf numFmtId="164" fontId="0" fillId="8" borderId="1" xfId="4" applyNumberFormat="1" applyFont="1" applyFill="1" applyBorder="1" applyAlignment="1">
      <alignment horizontal="left" vertical="top" wrapText="1"/>
    </xf>
    <xf numFmtId="164" fontId="0" fillId="10" borderId="1" xfId="4" applyNumberFormat="1" applyFont="1" applyFill="1" applyBorder="1" applyAlignment="1">
      <alignment horizontal="left" vertical="top"/>
    </xf>
    <xf numFmtId="164" fontId="0" fillId="13" borderId="1" xfId="4" applyNumberFormat="1" applyFont="1" applyFill="1" applyBorder="1" applyAlignment="1">
      <alignment horizontal="left" vertical="top"/>
    </xf>
    <xf numFmtId="0" fontId="0" fillId="8" borderId="1" xfId="5" applyFont="1" applyFill="1" applyBorder="1" applyAlignment="1">
      <alignment horizontal="left" vertical="top" wrapText="1"/>
    </xf>
    <xf numFmtId="164" fontId="0" fillId="10" borderId="1" xfId="4" applyNumberFormat="1" applyFont="1" applyFill="1" applyBorder="1" applyAlignment="1">
      <alignment horizontal="left" vertical="top" wrapText="1"/>
    </xf>
    <xf numFmtId="164" fontId="0" fillId="10" borderId="1" xfId="4" applyFont="1" applyFill="1" applyBorder="1" applyAlignment="1">
      <alignment horizontal="left" vertical="top" wrapText="1"/>
    </xf>
    <xf numFmtId="0" fontId="0" fillId="10" borderId="1" xfId="5" applyFont="1" applyFill="1" applyBorder="1" applyAlignment="1">
      <alignment horizontal="left" vertical="top" wrapText="1"/>
    </xf>
    <xf numFmtId="164" fontId="0" fillId="13" borderId="1" xfId="4" applyFont="1" applyFill="1" applyBorder="1" applyAlignment="1">
      <alignment horizontal="left" vertical="top" wrapText="1"/>
    </xf>
    <xf numFmtId="0" fontId="0" fillId="13" borderId="1" xfId="5" applyFont="1" applyFill="1" applyBorder="1" applyAlignment="1">
      <alignment horizontal="left" vertical="top"/>
    </xf>
    <xf numFmtId="164" fontId="0" fillId="9" borderId="1" xfId="4" applyNumberFormat="1" applyFont="1" applyFill="1" applyBorder="1" applyAlignment="1">
      <alignment horizontal="left" vertical="top"/>
    </xf>
    <xf numFmtId="164" fontId="0" fillId="13" borderId="1" xfId="4" applyNumberFormat="1" applyFont="1" applyFill="1" applyBorder="1" applyAlignment="1">
      <alignment horizontal="left" vertical="top" wrapText="1"/>
    </xf>
    <xf numFmtId="164" fontId="0" fillId="12" borderId="1" xfId="4" applyNumberFormat="1" applyFont="1" applyFill="1" applyBorder="1" applyAlignment="1">
      <alignment horizontal="left" vertical="top"/>
    </xf>
    <xf numFmtId="164" fontId="0" fillId="7" borderId="1" xfId="4" applyNumberFormat="1" applyFont="1" applyFill="1" applyBorder="1" applyAlignment="1">
      <alignment horizontal="left" vertical="top"/>
    </xf>
    <xf numFmtId="164" fontId="0" fillId="11" borderId="1" xfId="4" applyNumberFormat="1" applyFont="1" applyFill="1" applyBorder="1" applyAlignment="1">
      <alignment horizontal="left" vertical="top"/>
    </xf>
    <xf numFmtId="164" fontId="0" fillId="6" borderId="1" xfId="4" applyNumberFormat="1" applyFont="1" applyFill="1" applyBorder="1" applyAlignment="1">
      <alignment horizontal="left" vertical="top"/>
    </xf>
    <xf numFmtId="164" fontId="0" fillId="14" borderId="1" xfId="4" applyNumberFormat="1" applyFont="1" applyFill="1" applyBorder="1" applyAlignment="1">
      <alignment horizontal="left" vertical="top"/>
    </xf>
    <xf numFmtId="164" fontId="0" fillId="12" borderId="1" xfId="4" applyFont="1" applyFill="1" applyBorder="1" applyAlignment="1">
      <alignment horizontal="left" vertical="top" wrapText="1"/>
    </xf>
    <xf numFmtId="0" fontId="0" fillId="12" borderId="1" xfId="5" applyFont="1" applyFill="1" applyBorder="1" applyAlignment="1">
      <alignment horizontal="left" vertical="top"/>
    </xf>
    <xf numFmtId="0" fontId="0" fillId="12" borderId="1" xfId="5" applyFont="1" applyFill="1" applyBorder="1" applyAlignment="1">
      <alignment horizontal="left" vertical="top" wrapText="1"/>
    </xf>
    <xf numFmtId="164" fontId="0" fillId="7" borderId="1" xfId="4" applyFont="1" applyFill="1" applyBorder="1" applyAlignment="1">
      <alignment horizontal="left" vertical="top" wrapText="1"/>
    </xf>
    <xf numFmtId="164" fontId="0" fillId="7" borderId="1" xfId="4" applyNumberFormat="1" applyFont="1" applyFill="1" applyBorder="1" applyAlignment="1">
      <alignment horizontal="left" vertical="top" wrapText="1"/>
    </xf>
    <xf numFmtId="0" fontId="0" fillId="7" borderId="1" xfId="5" applyFont="1" applyFill="1" applyBorder="1" applyAlignment="1">
      <alignment horizontal="left" vertical="top" wrapText="1"/>
    </xf>
    <xf numFmtId="164" fontId="0" fillId="7" borderId="1" xfId="4" applyFont="1" applyFill="1" applyBorder="1" applyAlignment="1">
      <alignment horizontal="left" vertical="top"/>
    </xf>
    <xf numFmtId="0" fontId="0" fillId="7" borderId="1" xfId="5" applyFont="1" applyFill="1" applyBorder="1" applyAlignment="1">
      <alignment horizontal="left" vertical="top"/>
    </xf>
    <xf numFmtId="164" fontId="0" fillId="14" borderId="1" xfId="4" applyFont="1" applyFill="1" applyBorder="1" applyAlignment="1">
      <alignment horizontal="left" vertical="top" wrapText="1"/>
    </xf>
    <xf numFmtId="0" fontId="0" fillId="14" borderId="1" xfId="5" applyFont="1" applyFill="1" applyBorder="1" applyAlignment="1">
      <alignment horizontal="left" vertical="top"/>
    </xf>
    <xf numFmtId="164" fontId="0" fillId="6" borderId="1" xfId="4" applyFont="1" applyFill="1" applyBorder="1" applyAlignment="1">
      <alignment horizontal="left" vertical="top" wrapText="1"/>
    </xf>
    <xf numFmtId="0" fontId="0" fillId="6" borderId="1" xfId="5" applyFont="1" applyFill="1" applyBorder="1" applyAlignment="1">
      <alignment horizontal="left" vertical="top"/>
    </xf>
    <xf numFmtId="0" fontId="0" fillId="11" borderId="1" xfId="5" applyFont="1" applyFill="1" applyBorder="1" applyAlignment="1">
      <alignment horizontal="left" vertical="top"/>
    </xf>
    <xf numFmtId="164" fontId="0" fillId="11" borderId="1" xfId="4" applyFont="1" applyFill="1" applyBorder="1" applyAlignment="1">
      <alignment horizontal="left" vertical="top" wrapText="1"/>
    </xf>
    <xf numFmtId="164" fontId="0" fillId="9" borderId="1" xfId="4" applyFont="1" applyFill="1" applyBorder="1" applyAlignment="1">
      <alignment horizontal="left" vertical="top" wrapText="1"/>
    </xf>
    <xf numFmtId="0" fontId="0" fillId="9" borderId="1" xfId="5" applyFont="1" applyFill="1" applyBorder="1" applyAlignment="1">
      <alignment horizontal="left" vertical="top"/>
    </xf>
    <xf numFmtId="164" fontId="0" fillId="6" borderId="1" xfId="4" applyNumberFormat="1" applyFont="1" applyFill="1" applyBorder="1" applyAlignment="1">
      <alignment horizontal="left" vertical="top" wrapText="1"/>
    </xf>
    <xf numFmtId="0" fontId="0" fillId="6" borderId="1" xfId="5" applyFont="1" applyFill="1" applyBorder="1" applyAlignment="1">
      <alignment horizontal="left" vertical="top" wrapText="1"/>
    </xf>
    <xf numFmtId="164" fontId="0" fillId="9" borderId="1" xfId="4" applyNumberFormat="1" applyFont="1" applyFill="1" applyBorder="1" applyAlignment="1">
      <alignment horizontal="left" vertical="top" wrapText="1"/>
    </xf>
    <xf numFmtId="49" fontId="7" fillId="5" borderId="1" xfId="7" applyNumberFormat="1" applyFont="1" applyFill="1" applyBorder="1" applyProtection="1">
      <alignment horizontal="left" vertical="center" wrapText="1" indent="1"/>
      <protection locked="0"/>
    </xf>
    <xf numFmtId="0" fontId="8" fillId="3" borderId="0" xfId="1" applyFont="1" applyAlignment="1">
      <alignment vertical="center"/>
    </xf>
    <xf numFmtId="0" fontId="9" fillId="3" borderId="0" xfId="1" applyFont="1" applyAlignment="1">
      <alignment vertical="center"/>
    </xf>
    <xf numFmtId="0" fontId="13" fillId="15" borderId="0" xfId="10" applyFont="1" applyProtection="1">
      <alignment horizontal="left" vertical="center" wrapText="1" indent="2"/>
    </xf>
    <xf numFmtId="166" fontId="14" fillId="16" borderId="1" xfId="10" applyNumberFormat="1" applyFont="1" applyFill="1" applyBorder="1" applyAlignment="1" applyProtection="1">
      <alignment horizontal="left" vertical="top" wrapText="1"/>
    </xf>
    <xf numFmtId="166" fontId="0" fillId="16" borderId="1" xfId="10" applyNumberFormat="1" applyFont="1" applyFill="1" applyBorder="1" applyAlignment="1" applyProtection="1">
      <alignment horizontal="left" vertical="top" wrapText="1"/>
    </xf>
    <xf numFmtId="0" fontId="14" fillId="17" borderId="1" xfId="10" applyFont="1" applyFill="1" applyBorder="1" applyAlignment="1" applyProtection="1">
      <alignment horizontal="left" vertical="top" wrapText="1"/>
    </xf>
    <xf numFmtId="166" fontId="15" fillId="17" borderId="1" xfId="10" applyNumberFormat="1" applyFont="1" applyFill="1" applyBorder="1" applyAlignment="1" applyProtection="1">
      <alignment horizontal="left" vertical="top"/>
    </xf>
    <xf numFmtId="166" fontId="14" fillId="17" borderId="1" xfId="10" applyNumberFormat="1" applyFont="1" applyFill="1" applyBorder="1" applyAlignment="1" applyProtection="1">
      <alignment horizontal="left" vertical="top"/>
    </xf>
    <xf numFmtId="166" fontId="14" fillId="17" borderId="1" xfId="10" applyNumberFormat="1" applyFont="1" applyFill="1" applyBorder="1" applyAlignment="1" applyProtection="1">
      <alignment horizontal="left" vertical="top" wrapText="1"/>
    </xf>
    <xf numFmtId="166" fontId="14" fillId="18" borderId="1" xfId="10" applyNumberFormat="1" applyFont="1" applyFill="1" applyBorder="1" applyAlignment="1" applyProtection="1">
      <alignment horizontal="left" vertical="top" wrapText="1"/>
    </xf>
    <xf numFmtId="166" fontId="15" fillId="18" borderId="1" xfId="10" applyNumberFormat="1" applyFont="1" applyFill="1" applyBorder="1" applyAlignment="1" applyProtection="1">
      <alignment horizontal="left" vertical="top"/>
    </xf>
    <xf numFmtId="166" fontId="14" fillId="19" borderId="1" xfId="10" applyNumberFormat="1" applyFont="1" applyFill="1" applyBorder="1" applyAlignment="1" applyProtection="1">
      <alignment horizontal="left" vertical="top"/>
    </xf>
    <xf numFmtId="166" fontId="14" fillId="20" borderId="1" xfId="10" applyNumberFormat="1" applyFont="1" applyFill="1" applyBorder="1" applyAlignment="1" applyProtection="1">
      <alignment horizontal="left" vertical="top"/>
    </xf>
    <xf numFmtId="166" fontId="15" fillId="20" borderId="1" xfId="10" applyNumberFormat="1" applyFont="1" applyFill="1" applyBorder="1" applyAlignment="1" applyProtection="1">
      <alignment horizontal="left" vertical="top"/>
    </xf>
    <xf numFmtId="166" fontId="14" fillId="21" borderId="1" xfId="10" applyNumberFormat="1" applyFont="1" applyFill="1" applyBorder="1" applyAlignment="1" applyProtection="1">
      <alignment horizontal="left" vertical="top"/>
    </xf>
    <xf numFmtId="166" fontId="14" fillId="21" borderId="1" xfId="10" applyNumberFormat="1" applyFont="1" applyFill="1" applyBorder="1" applyAlignment="1" applyProtection="1">
      <alignment horizontal="left" vertical="top" wrapText="1"/>
    </xf>
    <xf numFmtId="166" fontId="15" fillId="21" borderId="1" xfId="10" applyNumberFormat="1" applyFont="1" applyFill="1" applyBorder="1" applyAlignment="1" applyProtection="1">
      <alignment horizontal="left" vertical="top"/>
    </xf>
    <xf numFmtId="166" fontId="14" fillId="22" borderId="1" xfId="10" applyNumberFormat="1" applyFont="1" applyFill="1" applyBorder="1" applyAlignment="1" applyProtection="1">
      <alignment horizontal="left" vertical="top"/>
    </xf>
    <xf numFmtId="166" fontId="14" fillId="22" borderId="1" xfId="10" applyNumberFormat="1" applyFont="1" applyFill="1" applyBorder="1" applyAlignment="1" applyProtection="1">
      <alignment horizontal="left" vertical="top" wrapText="1"/>
    </xf>
    <xf numFmtId="166" fontId="14" fillId="23" borderId="1" xfId="10" applyNumberFormat="1" applyFont="1" applyFill="1" applyBorder="1" applyAlignment="1" applyProtection="1">
      <alignment horizontal="left" vertical="top"/>
    </xf>
    <xf numFmtId="166" fontId="14" fillId="23" borderId="1" xfId="10" applyNumberFormat="1" applyFont="1" applyFill="1" applyBorder="1" applyAlignment="1" applyProtection="1">
      <alignment horizontal="left" vertical="top" wrapText="1"/>
    </xf>
    <xf numFmtId="166" fontId="14" fillId="24" borderId="1" xfId="10" applyNumberFormat="1" applyFont="1" applyFill="1" applyBorder="1" applyAlignment="1" applyProtection="1">
      <alignment horizontal="left" vertical="top"/>
    </xf>
    <xf numFmtId="166" fontId="14" fillId="25" borderId="1" xfId="10" applyNumberFormat="1" applyFont="1" applyFill="1" applyBorder="1" applyAlignment="1" applyProtection="1">
      <alignment horizontal="left" vertical="top"/>
    </xf>
    <xf numFmtId="166" fontId="14" fillId="25" borderId="1" xfId="10" applyNumberFormat="1" applyFont="1" applyFill="1" applyBorder="1" applyAlignment="1" applyProtection="1">
      <alignment horizontal="left" vertical="top" wrapText="1"/>
    </xf>
    <xf numFmtId="166" fontId="14" fillId="19" borderId="1" xfId="10" applyNumberFormat="1" applyFont="1" applyFill="1" applyBorder="1" applyAlignment="1" applyProtection="1">
      <alignment horizontal="left" vertical="top" wrapText="1"/>
    </xf>
    <xf numFmtId="0" fontId="14" fillId="0" borderId="0" xfId="0" applyFont="1" applyAlignment="1">
      <alignment horizontal="right"/>
    </xf>
    <xf numFmtId="166" fontId="15" fillId="18" borderId="1" xfId="10" applyNumberFormat="1" applyFont="1" applyFill="1" applyBorder="1" applyAlignment="1" applyProtection="1">
      <alignment horizontal="left" vertical="top" wrapText="1"/>
    </xf>
    <xf numFmtId="167" fontId="2" fillId="4" borderId="0" xfId="2" applyNumberFormat="1">
      <alignment horizontal="left" vertical="center" wrapText="1" indent="1"/>
    </xf>
    <xf numFmtId="167" fontId="0" fillId="5" borderId="1" xfId="7" applyNumberFormat="1" applyFont="1" applyFill="1" applyBorder="1">
      <alignment horizontal="left" vertical="center" wrapText="1" indent="1"/>
    </xf>
    <xf numFmtId="167" fontId="0" fillId="8" borderId="1" xfId="7" applyNumberFormat="1" applyFont="1" applyFill="1" applyBorder="1">
      <alignment horizontal="left" vertical="center" wrapText="1" indent="1"/>
    </xf>
    <xf numFmtId="167" fontId="0" fillId="10" borderId="1" xfId="7" applyNumberFormat="1" applyFont="1" applyFill="1" applyBorder="1">
      <alignment horizontal="left" vertical="center" wrapText="1" indent="1"/>
    </xf>
    <xf numFmtId="167" fontId="15" fillId="18" borderId="1" xfId="10" applyNumberFormat="1" applyFont="1" applyFill="1" applyBorder="1" applyAlignment="1" applyProtection="1">
      <alignment horizontal="left" vertical="top"/>
    </xf>
    <xf numFmtId="167" fontId="0" fillId="9" borderId="1" xfId="7" applyNumberFormat="1" applyFont="1" applyFill="1" applyBorder="1">
      <alignment horizontal="left" vertical="center" wrapText="1" indent="1"/>
    </xf>
    <xf numFmtId="167" fontId="0" fillId="13" borderId="1" xfId="7" applyNumberFormat="1" applyFont="1" applyFill="1" applyBorder="1">
      <alignment horizontal="left" vertical="center" wrapText="1" indent="1"/>
    </xf>
    <xf numFmtId="167" fontId="0" fillId="12" borderId="1" xfId="7" applyNumberFormat="1" applyFont="1" applyFill="1" applyBorder="1">
      <alignment horizontal="left" vertical="center" wrapText="1" indent="1"/>
    </xf>
    <xf numFmtId="167" fontId="0" fillId="7" borderId="1" xfId="7" applyNumberFormat="1" applyFont="1" applyFill="1" applyBorder="1">
      <alignment horizontal="left" vertical="center" wrapText="1" indent="1"/>
    </xf>
    <xf numFmtId="167" fontId="0" fillId="14" borderId="1" xfId="7" applyNumberFormat="1" applyFont="1" applyFill="1" applyBorder="1">
      <alignment horizontal="left" vertical="center" wrapText="1" indent="1"/>
    </xf>
    <xf numFmtId="167" fontId="0" fillId="6" borderId="1" xfId="7" applyNumberFormat="1" applyFont="1" applyFill="1" applyBorder="1">
      <alignment horizontal="left" vertical="center" wrapText="1" indent="1"/>
    </xf>
    <xf numFmtId="167" fontId="0" fillId="11" borderId="1" xfId="7" applyNumberFormat="1" applyFont="1" applyFill="1" applyBorder="1">
      <alignment horizontal="left" vertical="center" wrapText="1" indent="1"/>
    </xf>
    <xf numFmtId="0" fontId="0" fillId="6" borderId="1" xfId="7" applyNumberFormat="1" applyFont="1" applyFill="1" applyBorder="1">
      <alignment horizontal="left" vertical="center" wrapText="1" indent="1"/>
    </xf>
    <xf numFmtId="0" fontId="0" fillId="9" borderId="1" xfId="7" applyNumberFormat="1" applyFont="1" applyFill="1" applyBorder="1">
      <alignment horizontal="left" vertical="center" wrapText="1" indent="1"/>
    </xf>
    <xf numFmtId="0" fontId="0" fillId="14" borderId="1" xfId="7" applyNumberFormat="1" applyFont="1" applyFill="1" applyBorder="1">
      <alignment horizontal="left" vertical="center" wrapText="1" indent="1"/>
    </xf>
    <xf numFmtId="0" fontId="0" fillId="11" borderId="1" xfId="7" applyNumberFormat="1" applyFont="1" applyFill="1" applyBorder="1">
      <alignment horizontal="left" vertical="center" wrapText="1" indent="1"/>
    </xf>
    <xf numFmtId="0" fontId="0" fillId="7" borderId="1" xfId="7" applyNumberFormat="1" applyFont="1" applyFill="1" applyBorder="1">
      <alignment horizontal="left" vertical="center" wrapText="1" indent="1"/>
    </xf>
    <xf numFmtId="0" fontId="0" fillId="13" borderId="1" xfId="7" applyNumberFormat="1" applyFont="1" applyFill="1" applyBorder="1">
      <alignment horizontal="left" vertical="center" wrapText="1" indent="1"/>
    </xf>
    <xf numFmtId="164" fontId="0" fillId="26" borderId="1" xfId="4" applyFont="1" applyFill="1" applyBorder="1" applyAlignment="1">
      <alignment horizontal="left" vertical="top" wrapText="1"/>
    </xf>
    <xf numFmtId="0" fontId="0" fillId="9" borderId="1" xfId="5" applyFont="1" applyFill="1" applyBorder="1" applyAlignment="1">
      <alignment horizontal="left" vertical="top" wrapText="1"/>
    </xf>
    <xf numFmtId="2" fontId="0" fillId="13" borderId="1" xfId="7" applyNumberFormat="1" applyFont="1" applyFill="1" applyBorder="1">
      <alignment horizontal="left" vertical="center" wrapText="1" indent="1"/>
    </xf>
    <xf numFmtId="165" fontId="17" fillId="13" borderId="1" xfId="7" applyNumberFormat="1" applyFont="1" applyFill="1" applyBorder="1">
      <alignment horizontal="left" vertical="center" wrapText="1" indent="1"/>
    </xf>
    <xf numFmtId="167" fontId="16" fillId="13" borderId="1" xfId="7" applyNumberFormat="1" applyFont="1" applyFill="1" applyBorder="1">
      <alignment horizontal="left" vertical="center" wrapText="1" indent="1"/>
    </xf>
    <xf numFmtId="0" fontId="16" fillId="13" borderId="1" xfId="7" applyFont="1" applyFill="1" applyBorder="1">
      <alignment horizontal="left" vertical="center" wrapText="1" indent="1"/>
    </xf>
    <xf numFmtId="164" fontId="16" fillId="13" borderId="1" xfId="4" applyFont="1" applyFill="1" applyBorder="1" applyAlignment="1">
      <alignment horizontal="left" vertical="top" wrapText="1"/>
    </xf>
    <xf numFmtId="0" fontId="16" fillId="13" borderId="1" xfId="5" applyFont="1" applyFill="1" applyBorder="1" applyAlignment="1">
      <alignment horizontal="left" vertical="top"/>
    </xf>
    <xf numFmtId="164" fontId="16" fillId="13" borderId="1" xfId="4" applyNumberFormat="1" applyFont="1" applyFill="1" applyBorder="1" applyAlignment="1">
      <alignment horizontal="left" vertical="top"/>
    </xf>
    <xf numFmtId="166" fontId="18" fillId="20" borderId="1" xfId="10" applyNumberFormat="1" applyFont="1" applyFill="1" applyBorder="1" applyAlignment="1" applyProtection="1">
      <alignment horizontal="left" vertical="top" wrapText="1"/>
    </xf>
    <xf numFmtId="166" fontId="15" fillId="20" borderId="1" xfId="10" applyNumberFormat="1" applyFont="1" applyFill="1" applyBorder="1" applyAlignment="1" applyProtection="1">
      <alignment horizontal="left" vertical="top" wrapText="1"/>
    </xf>
    <xf numFmtId="165" fontId="17" fillId="7" borderId="1" xfId="7" applyNumberFormat="1" applyFont="1" applyFill="1" applyBorder="1">
      <alignment horizontal="left" vertical="center" wrapText="1" indent="1"/>
    </xf>
    <xf numFmtId="167" fontId="16" fillId="7" borderId="1" xfId="7" applyNumberFormat="1" applyFont="1" applyFill="1" applyBorder="1">
      <alignment horizontal="left" vertical="center" wrapText="1" indent="1"/>
    </xf>
    <xf numFmtId="0" fontId="16" fillId="7" borderId="1" xfId="7" applyFont="1" applyFill="1" applyBorder="1">
      <alignment horizontal="left" vertical="center" wrapText="1" indent="1"/>
    </xf>
    <xf numFmtId="164" fontId="16" fillId="7" borderId="1" xfId="4" applyFont="1" applyFill="1" applyBorder="1" applyAlignment="1">
      <alignment horizontal="left" vertical="top"/>
    </xf>
    <xf numFmtId="164" fontId="16" fillId="7" borderId="1" xfId="4" applyNumberFormat="1" applyFont="1" applyFill="1" applyBorder="1" applyAlignment="1">
      <alignment horizontal="left" vertical="top"/>
    </xf>
    <xf numFmtId="0" fontId="16" fillId="7" borderId="1" xfId="5" applyFont="1" applyFill="1" applyBorder="1" applyAlignment="1">
      <alignment horizontal="left" vertical="top"/>
    </xf>
    <xf numFmtId="166" fontId="18" fillId="22" borderId="1" xfId="10" applyNumberFormat="1" applyFont="1" applyFill="1" applyBorder="1" applyAlignment="1" applyProtection="1">
      <alignment horizontal="left" vertical="top"/>
    </xf>
    <xf numFmtId="165" fontId="7" fillId="0" borderId="1" xfId="7" applyNumberFormat="1" applyFont="1" applyFill="1" applyBorder="1">
      <alignment horizontal="left" vertical="center" wrapText="1" indent="1"/>
    </xf>
    <xf numFmtId="167" fontId="0" fillId="0" borderId="1" xfId="7" applyNumberFormat="1" applyFont="1" applyFill="1" applyBorder="1">
      <alignment horizontal="left" vertical="center" wrapText="1" indent="1"/>
    </xf>
    <xf numFmtId="0" fontId="0" fillId="0" borderId="1" xfId="7" applyFont="1" applyFill="1" applyBorder="1">
      <alignment horizontal="left" vertical="center" wrapText="1" indent="1"/>
    </xf>
    <xf numFmtId="0" fontId="0" fillId="0" borderId="0" xfId="0" applyAlignment="1">
      <alignment horizontal="left" vertical="top" wrapText="1"/>
    </xf>
    <xf numFmtId="166" fontId="15" fillId="21" borderId="1" xfId="10" applyNumberFormat="1" applyFont="1" applyFill="1" applyBorder="1" applyAlignment="1" applyProtection="1">
      <alignment horizontal="left" vertical="top" wrapText="1"/>
    </xf>
  </cellXfs>
  <cellStyles count="11">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3000000}"/>
    <cellStyle name="Table details left" xfId="7" xr:uid="{00000000-0005-0000-0000-000004000000}"/>
    <cellStyle name="Table details right" xfId="5" xr:uid="{00000000-0005-0000-0000-000005000000}"/>
    <cellStyle name="TableStyleLight1" xfId="10" xr:uid="{00000000-0005-0000-0000-000006000000}"/>
    <cellStyle name="Title" xfId="1" builtinId="15" customBuiltin="1"/>
  </cellStyles>
  <dxfs count="84">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b val="0"/>
        <i val="0"/>
        <strike val="0"/>
        <condense val="0"/>
        <extend val="0"/>
        <outline val="0"/>
        <shadow val="0"/>
        <u val="none"/>
        <vertAlign val="baseline"/>
        <sz val="14"/>
        <color rgb="FF000000"/>
        <name val="Calibri"/>
        <scheme val="none"/>
      </font>
      <numFmt numFmtId="166" formatCode="\$#,##0.00_);&quot;($&quot;#,##0.00\)"/>
      <fill>
        <patternFill patternType="solid">
          <fgColor rgb="FFFFF5CC"/>
          <bgColor rgb="FFFDEADA"/>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64" formatCode="&quot;$&quot;#,##0.00_);\(&quot;$&quot;#,##0.00\)"/>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67" formatCode="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5" formatCode="&quot;Reorder&quot;;&quot;&quot;;&quot;&quo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83"/>
      <tableStyleElement type="headerRow" dxfId="82"/>
      <tableStyleElement type="firstColumn" dxfId="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228600</xdr:colOff>
      <xdr:row>2</xdr:row>
      <xdr:rowOff>78386</xdr:rowOff>
    </xdr:from>
    <xdr:to>
      <xdr:col>16</xdr:col>
      <xdr:colOff>114300</xdr:colOff>
      <xdr:row>22</xdr:row>
      <xdr:rowOff>152400</xdr:rowOff>
    </xdr:to>
    <xdr:grpSp>
      <xdr:nvGrpSpPr>
        <xdr:cNvPr id="2" name="Group 1">
          <a:extLst>
            <a:ext uri="{FF2B5EF4-FFF2-40B4-BE49-F238E27FC236}">
              <a16:creationId xmlns:a16="http://schemas.microsoft.com/office/drawing/2014/main" id="{DC2167CE-89C7-4F9C-A28F-5B5109BE6F07}"/>
            </a:ext>
          </a:extLst>
        </xdr:cNvPr>
        <xdr:cNvGrpSpPr/>
      </xdr:nvGrpSpPr>
      <xdr:grpSpPr>
        <a:xfrm>
          <a:off x="838200" y="436974"/>
          <a:ext cx="9029700" cy="3659897"/>
          <a:chOff x="448574" y="1230941"/>
          <a:chExt cx="11163162" cy="5351142"/>
        </a:xfrm>
      </xdr:grpSpPr>
      <xdr:grpSp>
        <xdr:nvGrpSpPr>
          <xdr:cNvPr id="3" name="Group 2">
            <a:extLst>
              <a:ext uri="{FF2B5EF4-FFF2-40B4-BE49-F238E27FC236}">
                <a16:creationId xmlns:a16="http://schemas.microsoft.com/office/drawing/2014/main" id="{AE6319B4-3BD0-42FF-A14B-4CB28204EA6A}"/>
              </a:ext>
            </a:extLst>
          </xdr:cNvPr>
          <xdr:cNvGrpSpPr/>
        </xdr:nvGrpSpPr>
        <xdr:grpSpPr>
          <a:xfrm>
            <a:off x="838200" y="2164087"/>
            <a:ext cx="10248182" cy="3820522"/>
            <a:chOff x="207033" y="2468256"/>
            <a:chExt cx="10248182" cy="3820522"/>
          </a:xfrm>
        </xdr:grpSpPr>
        <xdr:sp macro="" textlink="">
          <xdr:nvSpPr>
            <xdr:cNvPr id="9" name="Rectangle 8">
              <a:extLst>
                <a:ext uri="{FF2B5EF4-FFF2-40B4-BE49-F238E27FC236}">
                  <a16:creationId xmlns:a16="http://schemas.microsoft.com/office/drawing/2014/main" id="{64D67A79-CDA3-4EE3-918B-74DC9E5269A5}"/>
                </a:ext>
              </a:extLst>
            </xdr:cNvPr>
            <xdr:cNvSpPr/>
          </xdr:nvSpPr>
          <xdr:spPr>
            <a:xfrm>
              <a:off x="7489169" y="5716128"/>
              <a:ext cx="2770516" cy="5239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IC (PP0084)</a:t>
              </a:r>
            </a:p>
          </xdr:txBody>
        </xdr:sp>
        <xdr:sp macro="" textlink="">
          <xdr:nvSpPr>
            <xdr:cNvPr id="10" name="Rectangle 9">
              <a:extLst>
                <a:ext uri="{FF2B5EF4-FFF2-40B4-BE49-F238E27FC236}">
                  <a16:creationId xmlns:a16="http://schemas.microsoft.com/office/drawing/2014/main" id="{FF01BF36-ED43-451A-8D96-48B895F3A8E5}"/>
                </a:ext>
              </a:extLst>
            </xdr:cNvPr>
            <xdr:cNvSpPr/>
          </xdr:nvSpPr>
          <xdr:spPr>
            <a:xfrm>
              <a:off x="7464727" y="3244539"/>
              <a:ext cx="2770516" cy="18673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Java Card Platform (PP JCS)</a:t>
              </a:r>
            </a:p>
          </xdr:txBody>
        </xdr:sp>
        <xdr:sp macro="" textlink="">
          <xdr:nvSpPr>
            <xdr:cNvPr id="11" name="Rounded Rectangle 3">
              <a:extLst>
                <a:ext uri="{FF2B5EF4-FFF2-40B4-BE49-F238E27FC236}">
                  <a16:creationId xmlns:a16="http://schemas.microsoft.com/office/drawing/2014/main" id="{1EDA8462-EB8C-430B-AD17-A83E365FEB51}"/>
                </a:ext>
              </a:extLst>
            </xdr:cNvPr>
            <xdr:cNvSpPr/>
          </xdr:nvSpPr>
          <xdr:spPr>
            <a:xfrm>
              <a:off x="499867" y="2599639"/>
              <a:ext cx="6616557" cy="523981"/>
            </a:xfrm>
            <a:prstGeom prst="round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FIDO</a:t>
              </a:r>
              <a:r>
                <a:rPr lang="en-US" baseline="0"/>
                <a:t> </a:t>
              </a:r>
              <a:r>
                <a:rPr lang="en-US"/>
                <a:t>Authenticator</a:t>
              </a:r>
            </a:p>
          </xdr:txBody>
        </xdr:sp>
        <xdr:sp macro="" textlink="">
          <xdr:nvSpPr>
            <xdr:cNvPr id="12" name="Rounded Rectangle 4">
              <a:extLst>
                <a:ext uri="{FF2B5EF4-FFF2-40B4-BE49-F238E27FC236}">
                  <a16:creationId xmlns:a16="http://schemas.microsoft.com/office/drawing/2014/main" id="{5A6C65FB-11CE-4B65-82AA-304F6F2BCCE5}"/>
                </a:ext>
              </a:extLst>
            </xdr:cNvPr>
            <xdr:cNvSpPr/>
          </xdr:nvSpPr>
          <xdr:spPr>
            <a:xfrm>
              <a:off x="499869" y="3221592"/>
              <a:ext cx="2106202" cy="1797887"/>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Java Card Runtime Environment</a:t>
              </a:r>
            </a:p>
            <a:p>
              <a:pPr algn="ctr"/>
              <a:r>
                <a:rPr lang="en-US"/>
                <a:t>JCRE</a:t>
              </a:r>
            </a:p>
          </xdr:txBody>
        </xdr:sp>
        <xdr:sp macro="" textlink="">
          <xdr:nvSpPr>
            <xdr:cNvPr id="13" name="Rounded Rectangle 5">
              <a:extLst>
                <a:ext uri="{FF2B5EF4-FFF2-40B4-BE49-F238E27FC236}">
                  <a16:creationId xmlns:a16="http://schemas.microsoft.com/office/drawing/2014/main" id="{B0B8F7E2-2329-4F31-90F2-8B3510286BFE}"/>
                </a:ext>
              </a:extLst>
            </xdr:cNvPr>
            <xdr:cNvSpPr/>
          </xdr:nvSpPr>
          <xdr:spPr>
            <a:xfrm>
              <a:off x="2755044" y="3221592"/>
              <a:ext cx="2106202" cy="852756"/>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Java Card API</a:t>
              </a:r>
            </a:p>
          </xdr:txBody>
        </xdr:sp>
        <xdr:sp macro="" textlink="">
          <xdr:nvSpPr>
            <xdr:cNvPr id="14" name="Rounded Rectangle 6">
              <a:extLst>
                <a:ext uri="{FF2B5EF4-FFF2-40B4-BE49-F238E27FC236}">
                  <a16:creationId xmlns:a16="http://schemas.microsoft.com/office/drawing/2014/main" id="{3BC3CB2B-CB5D-4707-8E25-B6718D64389C}"/>
                </a:ext>
              </a:extLst>
            </xdr:cNvPr>
            <xdr:cNvSpPr/>
          </xdr:nvSpPr>
          <xdr:spPr>
            <a:xfrm>
              <a:off x="2755046" y="4166723"/>
              <a:ext cx="4361380" cy="852756"/>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Java Card Virtual Machine</a:t>
              </a:r>
            </a:p>
          </xdr:txBody>
        </xdr:sp>
        <xdr:sp macro="" textlink="">
          <xdr:nvSpPr>
            <xdr:cNvPr id="15" name="Rounded Rectangle 7">
              <a:extLst>
                <a:ext uri="{FF2B5EF4-FFF2-40B4-BE49-F238E27FC236}">
                  <a16:creationId xmlns:a16="http://schemas.microsoft.com/office/drawing/2014/main" id="{53404AB2-01AA-4997-AA62-B1F179BB3ABA}"/>
                </a:ext>
              </a:extLst>
            </xdr:cNvPr>
            <xdr:cNvSpPr/>
          </xdr:nvSpPr>
          <xdr:spPr>
            <a:xfrm>
              <a:off x="5010222" y="3221592"/>
              <a:ext cx="2106202" cy="852756"/>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800"/>
                <a:t>GP</a:t>
              </a:r>
              <a:r>
                <a:rPr lang="en-US" sz="1800" baseline="0"/>
                <a:t> </a:t>
              </a:r>
              <a:r>
                <a:rPr lang="en-US" sz="1800"/>
                <a:t>Card Manager</a:t>
              </a:r>
            </a:p>
          </xdr:txBody>
        </xdr:sp>
        <xdr:sp macro="" textlink="">
          <xdr:nvSpPr>
            <xdr:cNvPr id="16" name="Rounded Rectangle 8">
              <a:extLst>
                <a:ext uri="{FF2B5EF4-FFF2-40B4-BE49-F238E27FC236}">
                  <a16:creationId xmlns:a16="http://schemas.microsoft.com/office/drawing/2014/main" id="{68870164-FF4C-4E17-81C1-3350F46C5345}"/>
                </a:ext>
              </a:extLst>
            </xdr:cNvPr>
            <xdr:cNvSpPr/>
          </xdr:nvSpPr>
          <xdr:spPr>
            <a:xfrm>
              <a:off x="499867" y="5111854"/>
              <a:ext cx="6616557" cy="523981"/>
            </a:xfrm>
            <a:prstGeom prst="round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HAL(IO, drivers, Crypto, …)</a:t>
              </a:r>
            </a:p>
          </xdr:txBody>
        </xdr:sp>
        <xdr:sp macro="" textlink="">
          <xdr:nvSpPr>
            <xdr:cNvPr id="17" name="Rounded Rectangle 9">
              <a:extLst>
                <a:ext uri="{FF2B5EF4-FFF2-40B4-BE49-F238E27FC236}">
                  <a16:creationId xmlns:a16="http://schemas.microsoft.com/office/drawing/2014/main" id="{853BE7ED-7B83-4374-B1F3-93E99E4E5E81}"/>
                </a:ext>
              </a:extLst>
            </xdr:cNvPr>
            <xdr:cNvSpPr/>
          </xdr:nvSpPr>
          <xdr:spPr>
            <a:xfrm>
              <a:off x="499867" y="5728210"/>
              <a:ext cx="6616557" cy="52398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HW</a:t>
              </a:r>
            </a:p>
          </xdr:txBody>
        </xdr:sp>
        <xdr:cxnSp macro="">
          <xdr:nvCxnSpPr>
            <xdr:cNvPr id="18" name="Straight Connector 17">
              <a:extLst>
                <a:ext uri="{FF2B5EF4-FFF2-40B4-BE49-F238E27FC236}">
                  <a16:creationId xmlns:a16="http://schemas.microsoft.com/office/drawing/2014/main" id="{0F757D43-F0B3-4F9B-8728-B1FAF21357C3}"/>
                </a:ext>
              </a:extLst>
            </xdr:cNvPr>
            <xdr:cNvCxnSpPr/>
          </xdr:nvCxnSpPr>
          <xdr:spPr>
            <a:xfrm>
              <a:off x="463477" y="3171776"/>
              <a:ext cx="4435869" cy="0"/>
            </a:xfrm>
            <a:prstGeom prst="line">
              <a:avLst/>
            </a:prstGeom>
          </xdr:spPr>
          <xdr:style>
            <a:lnRef idx="3">
              <a:schemeClr val="accent5"/>
            </a:lnRef>
            <a:fillRef idx="0">
              <a:schemeClr val="accent5"/>
            </a:fillRef>
            <a:effectRef idx="2">
              <a:schemeClr val="accent5"/>
            </a:effectRef>
            <a:fontRef idx="minor">
              <a:schemeClr val="tx1"/>
            </a:fontRef>
          </xdr:style>
        </xdr:cxnSp>
        <xdr:cxnSp macro="">
          <xdr:nvCxnSpPr>
            <xdr:cNvPr id="19" name="Straight Connector 18">
              <a:extLst>
                <a:ext uri="{FF2B5EF4-FFF2-40B4-BE49-F238E27FC236}">
                  <a16:creationId xmlns:a16="http://schemas.microsoft.com/office/drawing/2014/main" id="{807D5B20-7FDF-4D9A-A0CA-70E6C8623112}"/>
                </a:ext>
              </a:extLst>
            </xdr:cNvPr>
            <xdr:cNvCxnSpPr/>
          </xdr:nvCxnSpPr>
          <xdr:spPr>
            <a:xfrm>
              <a:off x="487167" y="5060773"/>
              <a:ext cx="6703676" cy="6459"/>
            </a:xfrm>
            <a:prstGeom prst="line">
              <a:avLst/>
            </a:prstGeom>
          </xdr:spPr>
          <xdr:style>
            <a:lnRef idx="3">
              <a:schemeClr val="accent5"/>
            </a:lnRef>
            <a:fillRef idx="0">
              <a:schemeClr val="accent5"/>
            </a:fillRef>
            <a:effectRef idx="2">
              <a:schemeClr val="accent5"/>
            </a:effectRef>
            <a:fontRef idx="minor">
              <a:schemeClr val="tx1"/>
            </a:fontRef>
          </xdr:style>
        </xdr:cxnSp>
        <xdr:cxnSp macro="">
          <xdr:nvCxnSpPr>
            <xdr:cNvPr id="20" name="Straight Connector 19">
              <a:extLst>
                <a:ext uri="{FF2B5EF4-FFF2-40B4-BE49-F238E27FC236}">
                  <a16:creationId xmlns:a16="http://schemas.microsoft.com/office/drawing/2014/main" id="{84FA123A-B52C-42C4-8B06-E3B922A5E690}"/>
                </a:ext>
              </a:extLst>
            </xdr:cNvPr>
            <xdr:cNvCxnSpPr/>
          </xdr:nvCxnSpPr>
          <xdr:spPr>
            <a:xfrm>
              <a:off x="4899346" y="4119504"/>
              <a:ext cx="2291497" cy="1031"/>
            </a:xfrm>
            <a:prstGeom prst="line">
              <a:avLst/>
            </a:prstGeom>
          </xdr:spPr>
          <xdr:style>
            <a:lnRef idx="3">
              <a:schemeClr val="accent5"/>
            </a:lnRef>
            <a:fillRef idx="0">
              <a:schemeClr val="accent5"/>
            </a:fillRef>
            <a:effectRef idx="2">
              <a:schemeClr val="accent5"/>
            </a:effectRef>
            <a:fontRef idx="minor">
              <a:schemeClr val="tx1"/>
            </a:fontRef>
          </xdr:style>
        </xdr:cxnSp>
        <xdr:cxnSp macro="">
          <xdr:nvCxnSpPr>
            <xdr:cNvPr id="21" name="Straight Connector 20">
              <a:extLst>
                <a:ext uri="{FF2B5EF4-FFF2-40B4-BE49-F238E27FC236}">
                  <a16:creationId xmlns:a16="http://schemas.microsoft.com/office/drawing/2014/main" id="{A0021C0E-0EAE-4384-A245-02A387AC8E0F}"/>
                </a:ext>
              </a:extLst>
            </xdr:cNvPr>
            <xdr:cNvCxnSpPr/>
          </xdr:nvCxnSpPr>
          <xdr:spPr>
            <a:xfrm flipV="1">
              <a:off x="463477" y="3171776"/>
              <a:ext cx="0" cy="1895456"/>
            </a:xfrm>
            <a:prstGeom prst="line">
              <a:avLst/>
            </a:prstGeom>
          </xdr:spPr>
          <xdr:style>
            <a:lnRef idx="3">
              <a:schemeClr val="accent5"/>
            </a:lnRef>
            <a:fillRef idx="0">
              <a:schemeClr val="accent5"/>
            </a:fillRef>
            <a:effectRef idx="2">
              <a:schemeClr val="accent5"/>
            </a:effectRef>
            <a:fontRef idx="minor">
              <a:schemeClr val="tx1"/>
            </a:fontRef>
          </xdr:style>
        </xdr:cxnSp>
        <xdr:cxnSp macro="">
          <xdr:nvCxnSpPr>
            <xdr:cNvPr id="22" name="Straight Connector 21">
              <a:extLst>
                <a:ext uri="{FF2B5EF4-FFF2-40B4-BE49-F238E27FC236}">
                  <a16:creationId xmlns:a16="http://schemas.microsoft.com/office/drawing/2014/main" id="{5615422C-AF1D-4529-AA85-211E23754DFF}"/>
                </a:ext>
              </a:extLst>
            </xdr:cNvPr>
            <xdr:cNvCxnSpPr/>
          </xdr:nvCxnSpPr>
          <xdr:spPr>
            <a:xfrm flipV="1">
              <a:off x="4899346" y="3165318"/>
              <a:ext cx="3634" cy="954187"/>
            </a:xfrm>
            <a:prstGeom prst="line">
              <a:avLst/>
            </a:prstGeom>
          </xdr:spPr>
          <xdr:style>
            <a:lnRef idx="3">
              <a:schemeClr val="accent5"/>
            </a:lnRef>
            <a:fillRef idx="0">
              <a:schemeClr val="accent5"/>
            </a:fillRef>
            <a:effectRef idx="2">
              <a:schemeClr val="accent5"/>
            </a:effectRef>
            <a:fontRef idx="minor">
              <a:schemeClr val="tx1"/>
            </a:fontRef>
          </xdr:style>
        </xdr:cxnSp>
        <xdr:cxnSp macro="">
          <xdr:nvCxnSpPr>
            <xdr:cNvPr id="23" name="Straight Connector 22">
              <a:extLst>
                <a:ext uri="{FF2B5EF4-FFF2-40B4-BE49-F238E27FC236}">
                  <a16:creationId xmlns:a16="http://schemas.microsoft.com/office/drawing/2014/main" id="{26C42AB9-1615-4C70-81F6-A0E5583E353F}"/>
                </a:ext>
              </a:extLst>
            </xdr:cNvPr>
            <xdr:cNvCxnSpPr/>
          </xdr:nvCxnSpPr>
          <xdr:spPr>
            <a:xfrm flipV="1">
              <a:off x="7190843" y="4113046"/>
              <a:ext cx="3634" cy="954187"/>
            </a:xfrm>
            <a:prstGeom prst="line">
              <a:avLst/>
            </a:prstGeom>
          </xdr:spPr>
          <xdr:style>
            <a:lnRef idx="3">
              <a:schemeClr val="accent5"/>
            </a:lnRef>
            <a:fillRef idx="0">
              <a:schemeClr val="accent5"/>
            </a:fillRef>
            <a:effectRef idx="2">
              <a:schemeClr val="accent5"/>
            </a:effectRef>
            <a:fontRef idx="minor">
              <a:schemeClr val="tx1"/>
            </a:fontRef>
          </xdr:style>
        </xdr:cxnSp>
        <xdr:sp macro="" textlink="">
          <xdr:nvSpPr>
            <xdr:cNvPr id="24" name="Rectangle 23">
              <a:extLst>
                <a:ext uri="{FF2B5EF4-FFF2-40B4-BE49-F238E27FC236}">
                  <a16:creationId xmlns:a16="http://schemas.microsoft.com/office/drawing/2014/main" id="{A455D936-4ED7-4A8D-988D-D3C5E71B0A51}"/>
                </a:ext>
              </a:extLst>
            </xdr:cNvPr>
            <xdr:cNvSpPr/>
          </xdr:nvSpPr>
          <xdr:spPr>
            <a:xfrm>
              <a:off x="7464727" y="2559595"/>
              <a:ext cx="2770516" cy="5239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FIDO Authenticator SRs L3-L3+</a:t>
              </a:r>
            </a:p>
          </xdr:txBody>
        </xdr:sp>
        <xdr:sp macro="" textlink="">
          <xdr:nvSpPr>
            <xdr:cNvPr id="25" name="Rectangle: Rounded Corners 24">
              <a:extLst>
                <a:ext uri="{FF2B5EF4-FFF2-40B4-BE49-F238E27FC236}">
                  <a16:creationId xmlns:a16="http://schemas.microsoft.com/office/drawing/2014/main" id="{A731E882-6616-48AB-AC08-E26D4C93128A}"/>
                </a:ext>
              </a:extLst>
            </xdr:cNvPr>
            <xdr:cNvSpPr/>
          </xdr:nvSpPr>
          <xdr:spPr>
            <a:xfrm>
              <a:off x="207034" y="3148065"/>
              <a:ext cx="10248181" cy="2470518"/>
            </a:xfrm>
            <a:prstGeom prst="round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US"/>
            </a:p>
          </xdr:txBody>
        </xdr:sp>
        <xdr:sp macro="" textlink="">
          <xdr:nvSpPr>
            <xdr:cNvPr id="26" name="Rectangle: Rounded Corners 25">
              <a:extLst>
                <a:ext uri="{FF2B5EF4-FFF2-40B4-BE49-F238E27FC236}">
                  <a16:creationId xmlns:a16="http://schemas.microsoft.com/office/drawing/2014/main" id="{E076B83F-887F-498B-9E2D-8DE19845A779}"/>
                </a:ext>
              </a:extLst>
            </xdr:cNvPr>
            <xdr:cNvSpPr/>
          </xdr:nvSpPr>
          <xdr:spPr>
            <a:xfrm>
              <a:off x="207034" y="5658554"/>
              <a:ext cx="10248181" cy="630224"/>
            </a:xfrm>
            <a:prstGeom prst="roundRect">
              <a:avLst/>
            </a:prstGeom>
            <a:noFill/>
            <a:ln>
              <a:solidFill>
                <a:schemeClr val="accent6">
                  <a:lumMod val="75000"/>
                </a:schemeClr>
              </a:solidFill>
              <a:prstDash val="sysDash"/>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US"/>
            </a:p>
          </xdr:txBody>
        </xdr:sp>
        <xdr:sp macro="" textlink="">
          <xdr:nvSpPr>
            <xdr:cNvPr id="27" name="Rectangle: Rounded Corners 26">
              <a:extLst>
                <a:ext uri="{FF2B5EF4-FFF2-40B4-BE49-F238E27FC236}">
                  <a16:creationId xmlns:a16="http://schemas.microsoft.com/office/drawing/2014/main" id="{59567320-A001-4328-BF33-DD97911B0421}"/>
                </a:ext>
              </a:extLst>
            </xdr:cNvPr>
            <xdr:cNvSpPr/>
          </xdr:nvSpPr>
          <xdr:spPr>
            <a:xfrm>
              <a:off x="207033" y="2468256"/>
              <a:ext cx="10248181" cy="637924"/>
            </a:xfrm>
            <a:prstGeom prst="roundRect">
              <a:avLst/>
            </a:prstGeom>
            <a:noFill/>
            <a:ln>
              <a:solidFill>
                <a:schemeClr val="accent4">
                  <a:lumMod val="75000"/>
                </a:schemeClr>
              </a:solidFill>
              <a:prstDash val="sysDash"/>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n-US"/>
            </a:p>
          </xdr:txBody>
        </xdr:sp>
      </xdr:grpSp>
      <xdr:sp macro="" textlink="">
        <xdr:nvSpPr>
          <xdr:cNvPr id="4" name="Callout: Line 3">
            <a:extLst>
              <a:ext uri="{FF2B5EF4-FFF2-40B4-BE49-F238E27FC236}">
                <a16:creationId xmlns:a16="http://schemas.microsoft.com/office/drawing/2014/main" id="{8E1339C5-195E-4BA0-88A0-FFBF4651602C}"/>
              </a:ext>
            </a:extLst>
          </xdr:cNvPr>
          <xdr:cNvSpPr/>
        </xdr:nvSpPr>
        <xdr:spPr bwMode="auto">
          <a:xfrm>
            <a:off x="7350568" y="1562279"/>
            <a:ext cx="4261168" cy="391348"/>
          </a:xfrm>
          <a:prstGeom prst="borderCallout1">
            <a:avLst>
              <a:gd name="adj1" fmla="val 97154"/>
              <a:gd name="adj2" fmla="val 99995"/>
              <a:gd name="adj3" fmla="val 429854"/>
              <a:gd name="adj4" fmla="val 92848"/>
            </a:avLst>
          </a:prstGeom>
          <a:solidFill>
            <a:srgbClr val="FFFFFF"/>
          </a:solidFill>
          <a:ln w="25400" cap="flat" cmpd="sng" algn="ctr">
            <a:solidFill>
              <a:srgbClr val="FF0000"/>
            </a:solidFill>
            <a:prstDash val="solid"/>
            <a:round/>
            <a:headEnd type="none" w="med" len="med"/>
            <a:tailEnd type="none" w="med" len="med"/>
          </a:ln>
          <a:effectLst>
            <a:outerShdw blurRad="38100" dist="23000" dir="5400000" algn="ctr" rotWithShape="0">
              <a:srgbClr val="000000">
                <a:alpha val="34999"/>
              </a:srgbClr>
            </a:outerShdw>
          </a:effectLst>
        </xdr:spPr>
        <xdr:txBody>
          <a:bodyPr vert="horz" wrap="square" lIns="45720" tIns="45720" rIns="45720" bIns="45720" numCol="1" rtlCol="0"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457200" rtl="0" eaLnBrk="1" fontAlgn="base" latinLnBrk="0" hangingPunct="0">
              <a:lnSpc>
                <a:spcPct val="100000"/>
              </a:lnSpc>
              <a:spcBef>
                <a:spcPct val="0"/>
              </a:spcBef>
              <a:spcAft>
                <a:spcPct val="0"/>
              </a:spcAft>
              <a:buClrTx/>
              <a:buSzTx/>
              <a:buFontTx/>
              <a:buNone/>
              <a:tabLst/>
            </a:pPr>
            <a:r>
              <a:rPr kumimoji="0" lang="en-US" sz="1300" b="0" i="0" u="none" strike="noStrike" cap="none" normalizeH="0" baseline="0">
                <a:ln>
                  <a:noFill/>
                </a:ln>
                <a:solidFill>
                  <a:srgbClr val="FF0000"/>
                </a:solidFill>
                <a:effectLst/>
                <a:latin typeface="Arial" charset="0"/>
                <a:ea typeface="Arial" charset="0"/>
                <a:cs typeface="Arial" charset="0"/>
                <a:sym typeface="Arial" charset="0"/>
              </a:rPr>
              <a:t>CC CERTIFIED Java Card</a:t>
            </a:r>
            <a:r>
              <a:rPr kumimoji="0" lang="en-US" sz="1300" b="0" i="0" u="none" strike="noStrike" cap="none" normalizeH="0">
                <a:ln>
                  <a:noFill/>
                </a:ln>
                <a:solidFill>
                  <a:srgbClr val="FF0000"/>
                </a:solidFill>
                <a:effectLst/>
                <a:latin typeface="Arial" charset="0"/>
                <a:ea typeface="Arial" charset="0"/>
                <a:cs typeface="Arial" charset="0"/>
                <a:sym typeface="Arial" charset="0"/>
              </a:rPr>
              <a:t> Platform</a:t>
            </a:r>
            <a:endParaRPr kumimoji="0" lang="en-US" sz="1300" b="0" i="0" u="none" strike="noStrike" cap="none" normalizeH="0" baseline="0">
              <a:ln>
                <a:noFill/>
              </a:ln>
              <a:solidFill>
                <a:srgbClr val="FF0000"/>
              </a:solidFill>
              <a:effectLst/>
              <a:latin typeface="Arial" charset="0"/>
              <a:ea typeface="Arial" charset="0"/>
              <a:cs typeface="Arial" charset="0"/>
              <a:sym typeface="Arial" charset="0"/>
            </a:endParaRPr>
          </a:p>
        </xdr:txBody>
      </xdr:sp>
      <xdr:sp macro="" textlink="">
        <xdr:nvSpPr>
          <xdr:cNvPr id="5" name="Rectangle 4">
            <a:extLst>
              <a:ext uri="{FF2B5EF4-FFF2-40B4-BE49-F238E27FC236}">
                <a16:creationId xmlns:a16="http://schemas.microsoft.com/office/drawing/2014/main" id="{9DD9BE68-3364-4B78-B1A5-522CEC073E08}"/>
              </a:ext>
            </a:extLst>
          </xdr:cNvPr>
          <xdr:cNvSpPr/>
        </xdr:nvSpPr>
        <xdr:spPr bwMode="auto">
          <a:xfrm>
            <a:off x="721899" y="2853769"/>
            <a:ext cx="10631902" cy="3633295"/>
          </a:xfrm>
          <a:prstGeom prst="rect">
            <a:avLst/>
          </a:prstGeom>
          <a:noFill/>
          <a:ln w="76200" cap="flat" cmpd="sng" algn="ctr">
            <a:solidFill>
              <a:srgbClr val="FF0000"/>
            </a:solidFill>
            <a:prstDash val="solid"/>
            <a:round/>
            <a:headEnd type="none" w="med" len="med"/>
            <a:tailEnd type="none" w="med" len="med"/>
          </a:ln>
          <a:effectLst>
            <a:outerShdw blurRad="38100" dist="23000" dir="5400000" algn="ctr" rotWithShape="0">
              <a:srgbClr val="000000">
                <a:alpha val="34999"/>
              </a:srgbClr>
            </a:outerShdw>
          </a:effectLst>
        </xdr:spPr>
        <xdr:txBody>
          <a:bodyPr vert="horz" wrap="square" lIns="45720" tIns="45720" rIns="45720" bIns="45720" numCol="1" rtlCol="0"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457200" rtl="0" eaLnBrk="1" fontAlgn="base" latinLnBrk="0" hangingPunct="0">
              <a:lnSpc>
                <a:spcPct val="100000"/>
              </a:lnSpc>
              <a:spcBef>
                <a:spcPct val="0"/>
              </a:spcBef>
              <a:spcAft>
                <a:spcPct val="0"/>
              </a:spcAft>
              <a:buClrTx/>
              <a:buSzTx/>
              <a:buFontTx/>
              <a:buNone/>
              <a:tabLst/>
            </a:pPr>
            <a:endParaRPr kumimoji="0" lang="en-US" sz="1300" b="0" i="0" u="none" strike="noStrike" cap="none" normalizeH="0" baseline="0">
              <a:ln>
                <a:noFill/>
              </a:ln>
              <a:solidFill>
                <a:srgbClr val="646464"/>
              </a:solidFill>
              <a:effectLst/>
              <a:latin typeface="Arial" charset="0"/>
              <a:ea typeface="Arial" charset="0"/>
              <a:cs typeface="Arial" charset="0"/>
              <a:sym typeface="Arial" charset="0"/>
            </a:endParaRPr>
          </a:p>
        </xdr:txBody>
      </xdr:sp>
      <xdr:cxnSp macro="">
        <xdr:nvCxnSpPr>
          <xdr:cNvPr id="6" name="Straight Connector 5">
            <a:extLst>
              <a:ext uri="{FF2B5EF4-FFF2-40B4-BE49-F238E27FC236}">
                <a16:creationId xmlns:a16="http://schemas.microsoft.com/office/drawing/2014/main" id="{FE365BC4-5FBF-482F-8720-6ACB43B63FBB}"/>
              </a:ext>
            </a:extLst>
          </xdr:cNvPr>
          <xdr:cNvCxnSpPr/>
        </xdr:nvCxnSpPr>
        <xdr:spPr>
          <a:xfrm>
            <a:off x="7953555" y="2255426"/>
            <a:ext cx="0" cy="3729183"/>
          </a:xfrm>
          <a:prstGeom prst="line">
            <a:avLst/>
          </a:prstGeom>
          <a:ln w="57150">
            <a:solidFill>
              <a:schemeClr val="bg2">
                <a:lumMod val="1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7" name="Callout: Line 6">
            <a:extLst>
              <a:ext uri="{FF2B5EF4-FFF2-40B4-BE49-F238E27FC236}">
                <a16:creationId xmlns:a16="http://schemas.microsoft.com/office/drawing/2014/main" id="{500F23E8-B45E-4363-992E-3EFC0D5B2F97}"/>
              </a:ext>
            </a:extLst>
          </xdr:cNvPr>
          <xdr:cNvSpPr/>
        </xdr:nvSpPr>
        <xdr:spPr bwMode="auto">
          <a:xfrm>
            <a:off x="838200" y="1230941"/>
            <a:ext cx="4194836" cy="391348"/>
          </a:xfrm>
          <a:prstGeom prst="borderCallout1">
            <a:avLst>
              <a:gd name="adj1" fmla="val 103055"/>
              <a:gd name="adj2" fmla="val 875"/>
              <a:gd name="adj3" fmla="val 234964"/>
              <a:gd name="adj4" fmla="val 6283"/>
            </a:avLst>
          </a:prstGeom>
          <a:solidFill>
            <a:srgbClr val="FFFFFF"/>
          </a:solidFill>
          <a:ln w="25400" cap="flat" cmpd="sng" algn="ctr">
            <a:solidFill>
              <a:srgbClr val="FFC000"/>
            </a:solidFill>
            <a:prstDash val="solid"/>
            <a:round/>
            <a:headEnd type="none" w="med" len="med"/>
            <a:tailEnd type="none" w="med" len="med"/>
          </a:ln>
          <a:effectLst>
            <a:outerShdw blurRad="38100" dist="23000" dir="5400000" algn="ctr" rotWithShape="0">
              <a:srgbClr val="000000">
                <a:alpha val="34999"/>
              </a:srgbClr>
            </a:outerShdw>
          </a:effectLst>
        </xdr:spPr>
        <xdr:txBody>
          <a:bodyPr vert="horz" wrap="square" lIns="45720" tIns="45720" rIns="45720" bIns="45720" numCol="1" rtlCol="0"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457200" rtl="0" eaLnBrk="1" fontAlgn="base" latinLnBrk="0" hangingPunct="0">
              <a:lnSpc>
                <a:spcPct val="100000"/>
              </a:lnSpc>
              <a:spcBef>
                <a:spcPct val="0"/>
              </a:spcBef>
              <a:spcAft>
                <a:spcPct val="0"/>
              </a:spcAft>
              <a:buClrTx/>
              <a:buSzTx/>
              <a:buFontTx/>
              <a:buNone/>
              <a:tabLst/>
            </a:pPr>
            <a:r>
              <a:rPr kumimoji="0" lang="en-US" sz="1300" b="0" i="0" u="none" strike="noStrike" cap="none" normalizeH="0" baseline="0">
                <a:ln>
                  <a:noFill/>
                </a:ln>
                <a:solidFill>
                  <a:srgbClr val="FFC000"/>
                </a:solidFill>
                <a:effectLst/>
                <a:latin typeface="Arial" charset="0"/>
                <a:ea typeface="Arial" charset="0"/>
                <a:cs typeface="Arial" charset="0"/>
                <a:sym typeface="Arial" charset="0"/>
              </a:rPr>
              <a:t>FIDO</a:t>
            </a:r>
            <a:r>
              <a:rPr kumimoji="0" lang="en-US" sz="1300" b="0" i="0" u="none" strike="noStrike" cap="none" normalizeH="0">
                <a:ln>
                  <a:noFill/>
                </a:ln>
                <a:solidFill>
                  <a:srgbClr val="FFC000"/>
                </a:solidFill>
                <a:effectLst/>
                <a:latin typeface="Arial" charset="0"/>
                <a:ea typeface="Arial" charset="0"/>
                <a:cs typeface="Arial" charset="0"/>
                <a:sym typeface="Arial" charset="0"/>
              </a:rPr>
              <a:t> CERTIFICATION SCOPE</a:t>
            </a:r>
            <a:endParaRPr kumimoji="0" lang="en-US" sz="1300" b="0" i="0" u="none" strike="noStrike" cap="none" normalizeH="0" baseline="0">
              <a:ln>
                <a:noFill/>
              </a:ln>
              <a:solidFill>
                <a:srgbClr val="FFC000"/>
              </a:solidFill>
              <a:effectLst/>
              <a:latin typeface="Arial" charset="0"/>
              <a:ea typeface="Arial" charset="0"/>
              <a:cs typeface="Arial" charset="0"/>
              <a:sym typeface="Arial" charset="0"/>
            </a:endParaRPr>
          </a:p>
        </xdr:txBody>
      </xdr:sp>
      <xdr:sp macro="" textlink="">
        <xdr:nvSpPr>
          <xdr:cNvPr id="8" name="Rectangle 7">
            <a:extLst>
              <a:ext uri="{FF2B5EF4-FFF2-40B4-BE49-F238E27FC236}">
                <a16:creationId xmlns:a16="http://schemas.microsoft.com/office/drawing/2014/main" id="{609099A0-C193-4B64-BB79-EE9F6CAFCE05}"/>
              </a:ext>
            </a:extLst>
          </xdr:cNvPr>
          <xdr:cNvSpPr/>
        </xdr:nvSpPr>
        <xdr:spPr bwMode="auto">
          <a:xfrm>
            <a:off x="448574" y="2157054"/>
            <a:ext cx="11163162" cy="4425029"/>
          </a:xfrm>
          <a:prstGeom prst="rect">
            <a:avLst/>
          </a:prstGeom>
          <a:noFill/>
          <a:ln w="76200" cap="flat" cmpd="sng" algn="ctr">
            <a:solidFill>
              <a:srgbClr val="FFC000"/>
            </a:solidFill>
            <a:prstDash val="solid"/>
            <a:round/>
            <a:headEnd type="none" w="med" len="med"/>
            <a:tailEnd type="none" w="med" len="med"/>
          </a:ln>
          <a:effectLst>
            <a:outerShdw blurRad="38100" dist="23000" dir="5400000" algn="ctr" rotWithShape="0">
              <a:srgbClr val="000000">
                <a:alpha val="34999"/>
              </a:srgbClr>
            </a:outerShdw>
          </a:effectLst>
        </xdr:spPr>
        <xdr:txBody>
          <a:bodyPr vert="horz" wrap="square" lIns="45720" tIns="45720" rIns="45720" bIns="45720" numCol="1" rtlCol="0" anchor="ctr"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457200" rtl="0" eaLnBrk="1" fontAlgn="base" latinLnBrk="0" hangingPunct="0">
              <a:lnSpc>
                <a:spcPct val="100000"/>
              </a:lnSpc>
              <a:spcBef>
                <a:spcPct val="0"/>
              </a:spcBef>
              <a:spcAft>
                <a:spcPct val="0"/>
              </a:spcAft>
              <a:buClrTx/>
              <a:buSzTx/>
              <a:buFontTx/>
              <a:buNone/>
              <a:tabLst/>
            </a:pPr>
            <a:endParaRPr kumimoji="0" lang="en-US" sz="1300" b="0" i="0" u="none" strike="noStrike" cap="none" normalizeH="0" baseline="0">
              <a:ln>
                <a:noFill/>
              </a:ln>
              <a:solidFill>
                <a:srgbClr val="646464"/>
              </a:solidFill>
              <a:effectLst/>
              <a:latin typeface="Arial" charset="0"/>
              <a:ea typeface="Arial" charset="0"/>
              <a:cs typeface="Arial" charset="0"/>
              <a:sym typeface="Arial" charset="0"/>
            </a:endParaRPr>
          </a:p>
        </xdr:txBody>
      </xdr:sp>
    </xdr:grpSp>
    <xdr:clientData/>
  </xdr:twoCellAnchor>
  <xdr:twoCellAnchor>
    <xdr:from>
      <xdr:col>16</xdr:col>
      <xdr:colOff>179294</xdr:colOff>
      <xdr:row>2</xdr:row>
      <xdr:rowOff>156882</xdr:rowOff>
    </xdr:from>
    <xdr:to>
      <xdr:col>19</xdr:col>
      <xdr:colOff>369794</xdr:colOff>
      <xdr:row>6</xdr:row>
      <xdr:rowOff>179294</xdr:rowOff>
    </xdr:to>
    <xdr:sp macro="" textlink="">
      <xdr:nvSpPr>
        <xdr:cNvPr id="28" name="Callout: Line 27">
          <a:extLst>
            <a:ext uri="{FF2B5EF4-FFF2-40B4-BE49-F238E27FC236}">
              <a16:creationId xmlns:a16="http://schemas.microsoft.com/office/drawing/2014/main" id="{2293F715-BDC8-4740-93EE-48FED4ECDE94}"/>
            </a:ext>
          </a:extLst>
        </xdr:cNvPr>
        <xdr:cNvSpPr/>
      </xdr:nvSpPr>
      <xdr:spPr>
        <a:xfrm>
          <a:off x="9681882" y="537882"/>
          <a:ext cx="1972236" cy="784412"/>
        </a:xfrm>
        <a:prstGeom prst="borderCallout1">
          <a:avLst>
            <a:gd name="adj1" fmla="val 50178"/>
            <a:gd name="adj2" fmla="val -378"/>
            <a:gd name="adj3" fmla="val 111461"/>
            <a:gd name="adj4" fmla="val -371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U2F PP certified</a:t>
          </a:r>
          <a:r>
            <a:rPr lang="en-US" sz="1100" baseline="0"/>
            <a:t> by BSI could be used as a basis for the Security Target to achieve L3 or L3+ certification.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xdr:row>
      <xdr:rowOff>1865</xdr:rowOff>
    </xdr:from>
    <xdr:to>
      <xdr:col>9</xdr:col>
      <xdr:colOff>0</xdr:colOff>
      <xdr:row>1</xdr:row>
      <xdr:rowOff>119743</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9525" y="557036"/>
          <a:ext cx="15840075" cy="117878"/>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3:I86" totalsRowShown="0">
  <autoFilter ref="A3:I86" xr:uid="{00000000-0009-0000-0100-000001000000}"/>
  <tableColumns count="9">
    <tableColumn id="12" xr3:uid="{00000000-0010-0000-0000-00000C000000}" name="Section" dataDxfId="80" dataCellStyle="Table details left"/>
    <tableColumn id="1" xr3:uid="{00000000-0010-0000-0000-000001000000}" name="SR No." dataDxfId="79" dataCellStyle="Table details left"/>
    <tableColumn id="2" xr3:uid="{00000000-0010-0000-0000-000002000000}" name="U2F/UAF/FIDO2,L" dataDxfId="78" dataCellStyle="Table details left"/>
    <tableColumn id="3" xr3:uid="{00000000-0010-0000-0000-000003000000}" name="Description" dataDxfId="77" dataCellStyle="Table details left"/>
    <tableColumn id="7" xr3:uid="{9214FB9F-06BE-49EC-BAA8-2390A4761D33}" name="Calibration" dataDxfId="76" dataCellStyle="Table details left"/>
    <tableColumn id="4" xr3:uid="{00000000-0010-0000-0000-000004000000}" name="CC SFR/SAR" dataDxfId="75" dataCellStyle="Table currency"/>
    <tableColumn id="5" xr3:uid="{00000000-0010-0000-0000-000005000000}" name="HW CC Certificate according to PP0084" dataDxfId="74" dataCellStyle="Table details right"/>
    <tableColumn id="11" xr3:uid="{00000000-0010-0000-0000-00000B000000}" name="OS, Java Card System PP, Open Config v3.0" dataDxfId="73" dataCellStyle="Table currency"/>
    <tableColumn id="10" xr3:uid="{00000000-0010-0000-0000-00000A000000}" name="U2F PP" dataDxfId="72" dataCellStyle="TableStyleLight1"/>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5:O25"/>
  <sheetViews>
    <sheetView topLeftCell="A7" zoomScale="85" zoomScaleNormal="85" workbookViewId="0">
      <selection activeCell="J26" sqref="J26"/>
    </sheetView>
  </sheetViews>
  <sheetFormatPr defaultColWidth="8.88671875" defaultRowHeight="14.4" x14ac:dyDescent="0.3"/>
  <sheetData>
    <row r="25" spans="3:15" ht="253.5" customHeight="1" x14ac:dyDescent="0.3">
      <c r="C25" s="138" t="s">
        <v>258</v>
      </c>
      <c r="D25" s="138"/>
      <c r="E25" s="138"/>
      <c r="F25" s="138"/>
      <c r="G25" s="138"/>
      <c r="H25" s="138"/>
      <c r="I25" s="138"/>
      <c r="J25" s="138"/>
      <c r="K25" s="138"/>
      <c r="L25" s="138"/>
      <c r="M25" s="138"/>
      <c r="N25" s="138"/>
      <c r="O25" s="138"/>
    </row>
  </sheetData>
  <mergeCells count="1">
    <mergeCell ref="C25:O25"/>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59999389629810485"/>
    <pageSetUpPr fitToPage="1"/>
  </sheetPr>
  <dimension ref="A1:I86"/>
  <sheetViews>
    <sheetView showGridLines="0" tabSelected="1" zoomScale="70" zoomScaleNormal="70" workbookViewId="0">
      <selection activeCell="K2" sqref="K2"/>
    </sheetView>
  </sheetViews>
  <sheetFormatPr defaultColWidth="8.88671875" defaultRowHeight="18" x14ac:dyDescent="0.35"/>
  <cols>
    <col min="1" max="1" width="19.109375" customWidth="1"/>
    <col min="2" max="2" width="10.6640625" customWidth="1"/>
    <col min="3" max="3" width="14.44140625" style="1" customWidth="1"/>
    <col min="4" max="4" width="62.88671875" style="1" customWidth="1"/>
    <col min="5" max="5" width="27.109375" style="1" customWidth="1"/>
    <col min="6" max="6" width="22" style="1" customWidth="1"/>
    <col min="7" max="7" width="19.44140625" style="1" customWidth="1"/>
    <col min="8" max="8" width="33.33203125" style="97" customWidth="1"/>
    <col min="9" max="9" width="22" style="1" customWidth="1"/>
  </cols>
  <sheetData>
    <row r="1" spans="1:9" ht="43.8" x14ac:dyDescent="0.3">
      <c r="A1" s="73" t="s">
        <v>334</v>
      </c>
      <c r="B1" s="72"/>
      <c r="C1" s="5"/>
      <c r="D1" s="6"/>
      <c r="E1" s="6"/>
      <c r="F1" s="3"/>
      <c r="G1" s="4"/>
      <c r="H1" s="4"/>
      <c r="I1" s="4"/>
    </row>
    <row r="3" spans="1:9" ht="62.4" x14ac:dyDescent="0.3">
      <c r="A3" s="2" t="s">
        <v>1</v>
      </c>
      <c r="B3" s="99" t="s">
        <v>3</v>
      </c>
      <c r="C3" s="2" t="s">
        <v>269</v>
      </c>
      <c r="D3" s="2" t="s">
        <v>0</v>
      </c>
      <c r="E3" s="2" t="s">
        <v>228</v>
      </c>
      <c r="F3" s="2" t="s">
        <v>2</v>
      </c>
      <c r="G3" s="2" t="s">
        <v>23</v>
      </c>
      <c r="H3" s="2" t="s">
        <v>24</v>
      </c>
      <c r="I3" s="74" t="s">
        <v>159</v>
      </c>
    </row>
    <row r="4" spans="1:9" ht="409.6" x14ac:dyDescent="0.3">
      <c r="A4" s="71" t="s">
        <v>153</v>
      </c>
      <c r="B4" s="100" t="s">
        <v>18</v>
      </c>
      <c r="C4" s="8" t="s">
        <v>263</v>
      </c>
      <c r="D4" s="8" t="s">
        <v>261</v>
      </c>
      <c r="E4" s="8" t="s">
        <v>229</v>
      </c>
      <c r="F4" s="9" t="s">
        <v>22</v>
      </c>
      <c r="G4" s="10" t="s">
        <v>28</v>
      </c>
      <c r="H4" s="9" t="s">
        <v>29</v>
      </c>
      <c r="I4" s="75" t="s">
        <v>160</v>
      </c>
    </row>
    <row r="5" spans="1:9" ht="180" x14ac:dyDescent="0.3">
      <c r="A5" s="71" t="s">
        <v>153</v>
      </c>
      <c r="B5" s="100">
        <v>1.2</v>
      </c>
      <c r="C5" s="8" t="s">
        <v>263</v>
      </c>
      <c r="D5" s="8" t="s">
        <v>262</v>
      </c>
      <c r="E5" s="8" t="s">
        <v>229</v>
      </c>
      <c r="F5" s="9" t="s">
        <v>102</v>
      </c>
      <c r="G5" s="10" t="s">
        <v>30</v>
      </c>
      <c r="H5" s="9" t="s">
        <v>31</v>
      </c>
      <c r="I5" s="75" t="s">
        <v>161</v>
      </c>
    </row>
    <row r="6" spans="1:9" ht="108" x14ac:dyDescent="0.3">
      <c r="A6" s="71" t="s">
        <v>153</v>
      </c>
      <c r="B6" s="100">
        <v>1.3</v>
      </c>
      <c r="C6" s="8" t="s">
        <v>263</v>
      </c>
      <c r="D6" s="8" t="s">
        <v>270</v>
      </c>
      <c r="E6" s="8" t="s">
        <v>229</v>
      </c>
      <c r="F6" s="9" t="s">
        <v>27</v>
      </c>
      <c r="G6" s="10" t="s">
        <v>32</v>
      </c>
      <c r="H6" s="9" t="s">
        <v>32</v>
      </c>
      <c r="I6" s="75" t="s">
        <v>162</v>
      </c>
    </row>
    <row r="7" spans="1:9" ht="72" x14ac:dyDescent="0.3">
      <c r="A7" s="71" t="s">
        <v>153</v>
      </c>
      <c r="B7" s="100">
        <v>1.4</v>
      </c>
      <c r="C7" s="8" t="s">
        <v>273</v>
      </c>
      <c r="D7" s="8" t="s">
        <v>271</v>
      </c>
      <c r="E7" s="8" t="s">
        <v>229</v>
      </c>
      <c r="F7" s="9" t="s">
        <v>33</v>
      </c>
      <c r="G7" s="10" t="s">
        <v>34</v>
      </c>
      <c r="H7" s="9" t="s">
        <v>34</v>
      </c>
      <c r="I7" s="76" t="s">
        <v>163</v>
      </c>
    </row>
    <row r="8" spans="1:9" ht="302.39999999999998" x14ac:dyDescent="0.3">
      <c r="A8" s="71" t="s">
        <v>153</v>
      </c>
      <c r="B8" s="100">
        <v>1.5</v>
      </c>
      <c r="C8" s="8" t="s">
        <v>273</v>
      </c>
      <c r="D8" s="8" t="s">
        <v>272</v>
      </c>
      <c r="E8" s="8" t="s">
        <v>229</v>
      </c>
      <c r="F8" s="9" t="s">
        <v>35</v>
      </c>
      <c r="G8" s="10" t="s">
        <v>36</v>
      </c>
      <c r="H8" s="9" t="s">
        <v>36</v>
      </c>
      <c r="I8" s="10" t="s">
        <v>206</v>
      </c>
    </row>
    <row r="9" spans="1:9" ht="216" x14ac:dyDescent="0.3">
      <c r="A9" s="71" t="s">
        <v>153</v>
      </c>
      <c r="B9" s="100">
        <v>1.6</v>
      </c>
      <c r="C9" s="8" t="s">
        <v>273</v>
      </c>
      <c r="D9" s="8" t="s">
        <v>274</v>
      </c>
      <c r="E9" s="8" t="s">
        <v>229</v>
      </c>
      <c r="F9" s="9" t="s">
        <v>25</v>
      </c>
      <c r="G9" s="10" t="s">
        <v>39</v>
      </c>
      <c r="H9" s="9" t="s">
        <v>26</v>
      </c>
      <c r="I9" s="10" t="s">
        <v>206</v>
      </c>
    </row>
    <row r="10" spans="1:9" ht="302.39999999999998" x14ac:dyDescent="0.3">
      <c r="A10" s="71" t="s">
        <v>153</v>
      </c>
      <c r="B10" s="100">
        <v>1.7</v>
      </c>
      <c r="C10" s="8" t="s">
        <v>273</v>
      </c>
      <c r="D10" s="8" t="s">
        <v>275</v>
      </c>
      <c r="E10" s="8" t="s">
        <v>229</v>
      </c>
      <c r="F10" s="9" t="s">
        <v>103</v>
      </c>
      <c r="G10" s="10" t="s">
        <v>39</v>
      </c>
      <c r="H10" s="9" t="s">
        <v>38</v>
      </c>
      <c r="I10" s="10" t="s">
        <v>206</v>
      </c>
    </row>
    <row r="11" spans="1:9" ht="72" x14ac:dyDescent="0.3">
      <c r="A11" s="71" t="s">
        <v>153</v>
      </c>
      <c r="B11" s="100">
        <v>1.8</v>
      </c>
      <c r="C11" s="8" t="s">
        <v>225</v>
      </c>
      <c r="D11" s="8" t="s">
        <v>154</v>
      </c>
      <c r="E11" s="8" t="s">
        <v>229</v>
      </c>
      <c r="F11" s="9" t="s">
        <v>40</v>
      </c>
      <c r="G11" s="10" t="s">
        <v>36</v>
      </c>
      <c r="H11" s="9" t="s">
        <v>36</v>
      </c>
      <c r="I11" s="10" t="s">
        <v>206</v>
      </c>
    </row>
    <row r="12" spans="1:9" ht="273.60000000000002" x14ac:dyDescent="0.3">
      <c r="A12" s="71" t="s">
        <v>153</v>
      </c>
      <c r="B12" s="100">
        <v>1.9</v>
      </c>
      <c r="C12" s="8" t="s">
        <v>273</v>
      </c>
      <c r="D12" s="8" t="s">
        <v>276</v>
      </c>
      <c r="E12" s="8" t="s">
        <v>229</v>
      </c>
      <c r="F12" s="9" t="s">
        <v>41</v>
      </c>
      <c r="G12" s="10" t="s">
        <v>36</v>
      </c>
      <c r="H12" s="9" t="s">
        <v>36</v>
      </c>
      <c r="I12" s="10" t="s">
        <v>206</v>
      </c>
    </row>
    <row r="13" spans="1:9" ht="409.6" x14ac:dyDescent="0.3">
      <c r="A13" s="71" t="s">
        <v>153</v>
      </c>
      <c r="B13" s="100" t="s">
        <v>4</v>
      </c>
      <c r="C13" s="8" t="s">
        <v>263</v>
      </c>
      <c r="D13" s="8" t="s">
        <v>277</v>
      </c>
      <c r="E13" s="8" t="s">
        <v>250</v>
      </c>
      <c r="F13" s="9" t="s">
        <v>104</v>
      </c>
      <c r="G13" s="10" t="s">
        <v>36</v>
      </c>
      <c r="H13" s="9" t="s">
        <v>43</v>
      </c>
      <c r="I13" s="75" t="s">
        <v>164</v>
      </c>
    </row>
    <row r="14" spans="1:9" ht="86.4" x14ac:dyDescent="0.3">
      <c r="A14" s="71" t="s">
        <v>153</v>
      </c>
      <c r="B14" s="100" t="s">
        <v>5</v>
      </c>
      <c r="C14" s="8" t="s">
        <v>279</v>
      </c>
      <c r="D14" s="8" t="s">
        <v>278</v>
      </c>
      <c r="E14" s="8" t="s">
        <v>229</v>
      </c>
      <c r="F14" s="9" t="s">
        <v>42</v>
      </c>
      <c r="G14" s="30" t="s">
        <v>36</v>
      </c>
      <c r="H14" s="31" t="s">
        <v>36</v>
      </c>
      <c r="I14" s="31" t="s">
        <v>206</v>
      </c>
    </row>
    <row r="15" spans="1:9" ht="172.8" x14ac:dyDescent="0.3">
      <c r="A15" s="16" t="s">
        <v>6</v>
      </c>
      <c r="B15" s="101" t="s">
        <v>127</v>
      </c>
      <c r="C15" s="12" t="s">
        <v>263</v>
      </c>
      <c r="D15" s="12" t="s">
        <v>280</v>
      </c>
      <c r="E15" s="12" t="s">
        <v>229</v>
      </c>
      <c r="F15" s="17" t="s">
        <v>20</v>
      </c>
      <c r="G15" s="17" t="s">
        <v>34</v>
      </c>
      <c r="H15" s="17" t="s">
        <v>37</v>
      </c>
      <c r="I15" s="77" t="s">
        <v>165</v>
      </c>
    </row>
    <row r="16" spans="1:9" ht="409.6" x14ac:dyDescent="0.3">
      <c r="A16" s="16" t="s">
        <v>6</v>
      </c>
      <c r="B16" s="101" t="s">
        <v>128</v>
      </c>
      <c r="C16" s="12" t="s">
        <v>263</v>
      </c>
      <c r="D16" s="12" t="s">
        <v>230</v>
      </c>
      <c r="E16" s="12" t="s">
        <v>229</v>
      </c>
      <c r="F16" s="17" t="s">
        <v>105</v>
      </c>
      <c r="G16" s="17" t="s">
        <v>44</v>
      </c>
      <c r="H16" s="17" t="s">
        <v>44</v>
      </c>
      <c r="I16" s="77" t="s">
        <v>166</v>
      </c>
    </row>
    <row r="17" spans="1:9" ht="244.8" x14ac:dyDescent="0.3">
      <c r="A17" s="16" t="s">
        <v>6</v>
      </c>
      <c r="B17" s="101" t="s">
        <v>129</v>
      </c>
      <c r="C17" s="12" t="s">
        <v>263</v>
      </c>
      <c r="D17" s="12" t="s">
        <v>281</v>
      </c>
      <c r="E17" s="12" t="s">
        <v>229</v>
      </c>
      <c r="F17" s="17" t="s">
        <v>46</v>
      </c>
      <c r="G17" s="17" t="s">
        <v>45</v>
      </c>
      <c r="H17" s="17" t="s">
        <v>45</v>
      </c>
      <c r="I17" s="77" t="s">
        <v>167</v>
      </c>
    </row>
    <row r="18" spans="1:9" ht="244.8" x14ac:dyDescent="0.3">
      <c r="A18" s="16" t="s">
        <v>6</v>
      </c>
      <c r="B18" s="101" t="s">
        <v>130</v>
      </c>
      <c r="C18" s="12" t="s">
        <v>263</v>
      </c>
      <c r="D18" s="12" t="s">
        <v>282</v>
      </c>
      <c r="E18" s="12" t="s">
        <v>251</v>
      </c>
      <c r="F18" s="17" t="s">
        <v>214</v>
      </c>
      <c r="G18" s="17" t="s">
        <v>36</v>
      </c>
      <c r="H18" s="17" t="s">
        <v>36</v>
      </c>
      <c r="I18" s="77" t="s">
        <v>168</v>
      </c>
    </row>
    <row r="19" spans="1:9" ht="374.4" x14ac:dyDescent="0.3">
      <c r="A19" s="16" t="s">
        <v>6</v>
      </c>
      <c r="B19" s="101" t="s">
        <v>131</v>
      </c>
      <c r="C19" s="12" t="s">
        <v>263</v>
      </c>
      <c r="D19" s="12" t="s">
        <v>283</v>
      </c>
      <c r="E19" s="12" t="s">
        <v>252</v>
      </c>
      <c r="F19" s="17" t="s">
        <v>106</v>
      </c>
      <c r="G19" s="17" t="s">
        <v>21</v>
      </c>
      <c r="H19" s="17" t="s">
        <v>107</v>
      </c>
      <c r="I19" s="77" t="s">
        <v>169</v>
      </c>
    </row>
    <row r="20" spans="1:9" ht="409.6" x14ac:dyDescent="0.3">
      <c r="A20" s="16" t="s">
        <v>6</v>
      </c>
      <c r="B20" s="101" t="s">
        <v>136</v>
      </c>
      <c r="C20" s="12" t="s">
        <v>263</v>
      </c>
      <c r="D20" s="12" t="s">
        <v>19</v>
      </c>
      <c r="E20" s="12" t="s">
        <v>252</v>
      </c>
      <c r="F20" s="17" t="s">
        <v>216</v>
      </c>
      <c r="G20" s="17" t="s">
        <v>47</v>
      </c>
      <c r="H20" s="17" t="s">
        <v>48</v>
      </c>
      <c r="I20" s="77" t="s">
        <v>170</v>
      </c>
    </row>
    <row r="21" spans="1:9" ht="216" x14ac:dyDescent="0.3">
      <c r="A21" s="16" t="s">
        <v>6</v>
      </c>
      <c r="B21" s="101" t="s">
        <v>132</v>
      </c>
      <c r="C21" s="12" t="s">
        <v>263</v>
      </c>
      <c r="D21" s="12" t="s">
        <v>284</v>
      </c>
      <c r="E21" s="12" t="s">
        <v>229</v>
      </c>
      <c r="F21" s="17" t="s">
        <v>108</v>
      </c>
      <c r="G21" s="17" t="s">
        <v>49</v>
      </c>
      <c r="H21" s="17" t="s">
        <v>110</v>
      </c>
      <c r="I21" s="77" t="s">
        <v>171</v>
      </c>
    </row>
    <row r="22" spans="1:9" ht="172.8" x14ac:dyDescent="0.3">
      <c r="A22" s="16" t="s">
        <v>6</v>
      </c>
      <c r="B22" s="101" t="s">
        <v>133</v>
      </c>
      <c r="C22" s="12" t="s">
        <v>263</v>
      </c>
      <c r="D22" s="12" t="s">
        <v>285</v>
      </c>
      <c r="E22" s="12" t="s">
        <v>229</v>
      </c>
      <c r="F22" s="17" t="s">
        <v>111</v>
      </c>
      <c r="G22" s="17" t="s">
        <v>49</v>
      </c>
      <c r="H22" s="17" t="s">
        <v>109</v>
      </c>
      <c r="I22" s="77" t="s">
        <v>172</v>
      </c>
    </row>
    <row r="23" spans="1:9" ht="90" x14ac:dyDescent="0.3">
      <c r="A23" s="16" t="s">
        <v>6</v>
      </c>
      <c r="B23" s="101" t="s">
        <v>134</v>
      </c>
      <c r="C23" s="12" t="s">
        <v>263</v>
      </c>
      <c r="D23" s="12" t="s">
        <v>231</v>
      </c>
      <c r="E23" s="12" t="s">
        <v>229</v>
      </c>
      <c r="F23" s="17" t="s">
        <v>50</v>
      </c>
      <c r="G23" s="17" t="s">
        <v>51</v>
      </c>
      <c r="H23" s="17" t="s">
        <v>51</v>
      </c>
      <c r="I23" s="77" t="s">
        <v>172</v>
      </c>
    </row>
    <row r="24" spans="1:9" ht="302.39999999999998" x14ac:dyDescent="0.3">
      <c r="A24" s="16" t="s">
        <v>6</v>
      </c>
      <c r="B24" s="101" t="s">
        <v>135</v>
      </c>
      <c r="C24" s="12" t="s">
        <v>263</v>
      </c>
      <c r="D24" s="12" t="s">
        <v>286</v>
      </c>
      <c r="E24" s="12" t="s">
        <v>229</v>
      </c>
      <c r="F24" s="17" t="s">
        <v>112</v>
      </c>
      <c r="G24" s="17" t="s">
        <v>113</v>
      </c>
      <c r="H24" s="17" t="s">
        <v>113</v>
      </c>
      <c r="I24" s="77" t="s">
        <v>173</v>
      </c>
    </row>
    <row r="25" spans="1:9" ht="86.4" x14ac:dyDescent="0.3">
      <c r="A25" s="16" t="s">
        <v>6</v>
      </c>
      <c r="B25" s="101" t="s">
        <v>138</v>
      </c>
      <c r="C25" s="12" t="s">
        <v>226</v>
      </c>
      <c r="D25" s="12" t="s">
        <v>287</v>
      </c>
      <c r="E25" s="12" t="s">
        <v>229</v>
      </c>
      <c r="F25" s="34" t="s">
        <v>114</v>
      </c>
      <c r="G25" s="35" t="s">
        <v>36</v>
      </c>
      <c r="H25" s="33" t="s">
        <v>36</v>
      </c>
      <c r="I25" s="78" t="s">
        <v>206</v>
      </c>
    </row>
    <row r="26" spans="1:9" ht="180" x14ac:dyDescent="0.3">
      <c r="A26" s="16" t="s">
        <v>6</v>
      </c>
      <c r="B26" s="101" t="s">
        <v>137</v>
      </c>
      <c r="C26" s="12" t="s">
        <v>263</v>
      </c>
      <c r="D26" s="12" t="s">
        <v>288</v>
      </c>
      <c r="E26" s="12" t="s">
        <v>229</v>
      </c>
      <c r="F26" s="34" t="s">
        <v>54</v>
      </c>
      <c r="G26" s="35" t="s">
        <v>36</v>
      </c>
      <c r="H26" s="33" t="s">
        <v>36</v>
      </c>
      <c r="I26" s="80" t="s">
        <v>174</v>
      </c>
    </row>
    <row r="27" spans="1:9" ht="396" x14ac:dyDescent="0.3">
      <c r="A27" s="16" t="s">
        <v>6</v>
      </c>
      <c r="B27" s="101" t="s">
        <v>139</v>
      </c>
      <c r="C27" s="12" t="s">
        <v>263</v>
      </c>
      <c r="D27" s="12" t="s">
        <v>289</v>
      </c>
      <c r="E27" s="12" t="s">
        <v>229</v>
      </c>
      <c r="F27" s="34" t="s">
        <v>115</v>
      </c>
      <c r="G27" s="35" t="s">
        <v>36</v>
      </c>
      <c r="H27" s="33" t="s">
        <v>36</v>
      </c>
      <c r="I27" s="80" t="s">
        <v>194</v>
      </c>
    </row>
    <row r="28" spans="1:9" ht="115.2" x14ac:dyDescent="0.3">
      <c r="A28" s="16" t="s">
        <v>6</v>
      </c>
      <c r="B28" s="101" t="s">
        <v>140</v>
      </c>
      <c r="C28" s="12" t="s">
        <v>264</v>
      </c>
      <c r="D28" s="12" t="s">
        <v>290</v>
      </c>
      <c r="E28" s="12" t="s">
        <v>229</v>
      </c>
      <c r="F28" s="34" t="s">
        <v>53</v>
      </c>
      <c r="G28" s="35" t="s">
        <v>36</v>
      </c>
      <c r="H28" s="34" t="s">
        <v>52</v>
      </c>
      <c r="I28" s="79" t="s">
        <v>175</v>
      </c>
    </row>
    <row r="29" spans="1:9" ht="216" x14ac:dyDescent="0.3">
      <c r="A29" s="16" t="s">
        <v>6</v>
      </c>
      <c r="B29" s="101" t="s">
        <v>141</v>
      </c>
      <c r="C29" s="12" t="s">
        <v>265</v>
      </c>
      <c r="D29" s="12" t="s">
        <v>291</v>
      </c>
      <c r="E29" s="12" t="s">
        <v>229</v>
      </c>
      <c r="F29" s="34" t="s">
        <v>116</v>
      </c>
      <c r="G29" s="35" t="s">
        <v>36</v>
      </c>
      <c r="H29" s="32" t="s">
        <v>36</v>
      </c>
      <c r="I29" s="80" t="s">
        <v>176</v>
      </c>
    </row>
    <row r="30" spans="1:9" ht="409.6" x14ac:dyDescent="0.3">
      <c r="A30" s="16" t="s">
        <v>6</v>
      </c>
      <c r="B30" s="101" t="s">
        <v>142</v>
      </c>
      <c r="C30" s="12" t="s">
        <v>263</v>
      </c>
      <c r="D30" s="12" t="s">
        <v>292</v>
      </c>
      <c r="E30" s="12" t="s">
        <v>293</v>
      </c>
      <c r="F30" s="34" t="s">
        <v>55</v>
      </c>
      <c r="G30" s="35" t="s">
        <v>56</v>
      </c>
      <c r="H30" s="36" t="s">
        <v>57</v>
      </c>
      <c r="I30" s="79" t="s">
        <v>177</v>
      </c>
    </row>
    <row r="31" spans="1:9" ht="234" x14ac:dyDescent="0.3">
      <c r="A31" s="16" t="s">
        <v>6</v>
      </c>
      <c r="B31" s="101" t="s">
        <v>143</v>
      </c>
      <c r="C31" s="12" t="s">
        <v>264</v>
      </c>
      <c r="D31" s="12" t="s">
        <v>232</v>
      </c>
      <c r="E31" s="12" t="s">
        <v>229</v>
      </c>
      <c r="F31" s="34" t="s">
        <v>117</v>
      </c>
      <c r="G31" s="35" t="s">
        <v>36</v>
      </c>
      <c r="H31" s="32" t="s">
        <v>36</v>
      </c>
      <c r="I31" s="80" t="s">
        <v>178</v>
      </c>
    </row>
    <row r="32" spans="1:9" ht="302.39999999999998" x14ac:dyDescent="0.3">
      <c r="A32" s="16" t="s">
        <v>6</v>
      </c>
      <c r="B32" s="101" t="s">
        <v>144</v>
      </c>
      <c r="C32" s="12" t="s">
        <v>263</v>
      </c>
      <c r="D32" s="12" t="s">
        <v>233</v>
      </c>
      <c r="E32" s="12" t="s">
        <v>229</v>
      </c>
      <c r="F32" s="34" t="s">
        <v>58</v>
      </c>
      <c r="G32" s="39" t="s">
        <v>60</v>
      </c>
      <c r="H32" s="32" t="s">
        <v>59</v>
      </c>
      <c r="I32" s="80" t="s">
        <v>179</v>
      </c>
    </row>
    <row r="33" spans="1:9" ht="129.6" x14ac:dyDescent="0.3">
      <c r="A33" s="16" t="s">
        <v>6</v>
      </c>
      <c r="B33" s="101" t="s">
        <v>145</v>
      </c>
      <c r="C33" s="12" t="s">
        <v>263</v>
      </c>
      <c r="D33" s="12" t="s">
        <v>294</v>
      </c>
      <c r="E33" s="12" t="s">
        <v>229</v>
      </c>
      <c r="F33" s="34" t="s">
        <v>63</v>
      </c>
      <c r="G33" s="35" t="s">
        <v>36</v>
      </c>
      <c r="H33" s="36" t="s">
        <v>61</v>
      </c>
      <c r="I33" s="79" t="s">
        <v>295</v>
      </c>
    </row>
    <row r="34" spans="1:9" ht="100.8" x14ac:dyDescent="0.3">
      <c r="A34" s="16" t="s">
        <v>6</v>
      </c>
      <c r="B34" s="101" t="s">
        <v>146</v>
      </c>
      <c r="C34" s="12" t="s">
        <v>263</v>
      </c>
      <c r="D34" s="12" t="s">
        <v>234</v>
      </c>
      <c r="E34" s="12" t="s">
        <v>229</v>
      </c>
      <c r="F34" s="34" t="s">
        <v>64</v>
      </c>
      <c r="G34" s="35" t="s">
        <v>36</v>
      </c>
      <c r="H34" s="36" t="s">
        <v>62</v>
      </c>
      <c r="I34" s="79" t="s">
        <v>180</v>
      </c>
    </row>
    <row r="35" spans="1:9" ht="331.2" x14ac:dyDescent="0.3">
      <c r="A35" s="21" t="s">
        <v>7</v>
      </c>
      <c r="B35" s="102" t="s">
        <v>147</v>
      </c>
      <c r="C35" s="15" t="s">
        <v>263</v>
      </c>
      <c r="D35" s="15" t="s">
        <v>235</v>
      </c>
      <c r="E35" s="15" t="s">
        <v>229</v>
      </c>
      <c r="F35" s="41" t="s">
        <v>118</v>
      </c>
      <c r="G35" s="42" t="s">
        <v>65</v>
      </c>
      <c r="H35" s="40" t="s">
        <v>68</v>
      </c>
      <c r="I35" s="81" t="s">
        <v>195</v>
      </c>
    </row>
    <row r="36" spans="1:9" ht="259.2" x14ac:dyDescent="0.3">
      <c r="A36" s="21" t="s">
        <v>7</v>
      </c>
      <c r="B36" s="102" t="s">
        <v>155</v>
      </c>
      <c r="C36" s="14" t="s">
        <v>266</v>
      </c>
      <c r="D36" s="14" t="s">
        <v>296</v>
      </c>
      <c r="E36" s="14" t="s">
        <v>229</v>
      </c>
      <c r="F36" s="41" t="s">
        <v>92</v>
      </c>
      <c r="G36" s="42" t="s">
        <v>65</v>
      </c>
      <c r="H36" s="40" t="s">
        <v>93</v>
      </c>
      <c r="I36" s="81" t="s">
        <v>196</v>
      </c>
    </row>
    <row r="37" spans="1:9" ht="360" x14ac:dyDescent="0.3">
      <c r="A37" s="21" t="s">
        <v>7</v>
      </c>
      <c r="B37" s="102" t="s">
        <v>148</v>
      </c>
      <c r="C37" s="15" t="s">
        <v>263</v>
      </c>
      <c r="D37" s="15" t="s">
        <v>297</v>
      </c>
      <c r="E37" s="15" t="s">
        <v>229</v>
      </c>
      <c r="F37" s="41" t="s">
        <v>119</v>
      </c>
      <c r="G37" s="42" t="s">
        <v>65</v>
      </c>
      <c r="H37" s="37" t="s">
        <v>36</v>
      </c>
      <c r="I37" s="81" t="s">
        <v>195</v>
      </c>
    </row>
    <row r="38" spans="1:9" ht="345.6" x14ac:dyDescent="0.3">
      <c r="A38" s="21" t="s">
        <v>7</v>
      </c>
      <c r="B38" s="102" t="s">
        <v>149</v>
      </c>
      <c r="C38" s="15" t="s">
        <v>227</v>
      </c>
      <c r="D38" s="15" t="s">
        <v>156</v>
      </c>
      <c r="E38" s="15" t="s">
        <v>229</v>
      </c>
      <c r="F38" s="41" t="s">
        <v>66</v>
      </c>
      <c r="G38" s="42" t="s">
        <v>65</v>
      </c>
      <c r="H38" s="37" t="s">
        <v>36</v>
      </c>
      <c r="I38" s="82" t="s">
        <v>206</v>
      </c>
    </row>
    <row r="39" spans="1:9" ht="273.60000000000002" x14ac:dyDescent="0.3">
      <c r="A39" s="82" t="s">
        <v>7</v>
      </c>
      <c r="B39" s="103" t="s">
        <v>150</v>
      </c>
      <c r="C39" s="82" t="s">
        <v>298</v>
      </c>
      <c r="D39" s="15" t="s">
        <v>236</v>
      </c>
      <c r="E39" s="15" t="s">
        <v>229</v>
      </c>
      <c r="F39" s="98" t="s">
        <v>91</v>
      </c>
      <c r="G39" s="82" t="s">
        <v>36</v>
      </c>
      <c r="H39" s="82" t="s">
        <v>120</v>
      </c>
      <c r="I39" s="98" t="s">
        <v>200</v>
      </c>
    </row>
    <row r="40" spans="1:9" ht="72" x14ac:dyDescent="0.3">
      <c r="A40" s="20" t="s">
        <v>8</v>
      </c>
      <c r="B40" s="104" t="s">
        <v>151</v>
      </c>
      <c r="C40" s="13" t="s">
        <v>263</v>
      </c>
      <c r="D40" s="13" t="s">
        <v>237</v>
      </c>
      <c r="E40" s="13" t="s">
        <v>229</v>
      </c>
      <c r="F40" s="66" t="s">
        <v>94</v>
      </c>
      <c r="G40" s="67" t="s">
        <v>36</v>
      </c>
      <c r="H40" s="45" t="s">
        <v>36</v>
      </c>
      <c r="I40" s="45" t="s">
        <v>181</v>
      </c>
    </row>
    <row r="41" spans="1:9" ht="409.6" x14ac:dyDescent="0.3">
      <c r="A41" s="20" t="s">
        <v>8</v>
      </c>
      <c r="B41" s="104" t="s">
        <v>152</v>
      </c>
      <c r="C41" s="13" t="s">
        <v>300</v>
      </c>
      <c r="D41" s="13" t="s">
        <v>299</v>
      </c>
      <c r="E41" s="13" t="s">
        <v>229</v>
      </c>
      <c r="F41" s="66" t="s">
        <v>42</v>
      </c>
      <c r="G41" s="67" t="s">
        <v>36</v>
      </c>
      <c r="H41" s="45" t="s">
        <v>36</v>
      </c>
      <c r="I41" s="45" t="s">
        <v>181</v>
      </c>
    </row>
    <row r="42" spans="1:9" ht="158.4" x14ac:dyDescent="0.3">
      <c r="A42" s="25" t="s">
        <v>9</v>
      </c>
      <c r="B42" s="116">
        <v>3.1</v>
      </c>
      <c r="C42" s="26" t="s">
        <v>263</v>
      </c>
      <c r="D42" s="26" t="s">
        <v>207</v>
      </c>
      <c r="E42" s="26" t="s">
        <v>229</v>
      </c>
      <c r="F42" s="43" t="s">
        <v>67</v>
      </c>
      <c r="G42" s="44" t="s">
        <v>36</v>
      </c>
      <c r="H42" s="46" t="s">
        <v>68</v>
      </c>
      <c r="I42" s="84" t="s">
        <v>182</v>
      </c>
    </row>
    <row r="43" spans="1:9" ht="331.2" x14ac:dyDescent="0.3">
      <c r="A43" s="25" t="s">
        <v>9</v>
      </c>
      <c r="B43" s="105">
        <v>3.2</v>
      </c>
      <c r="C43" s="26" t="s">
        <v>263</v>
      </c>
      <c r="D43" s="26" t="s">
        <v>259</v>
      </c>
      <c r="E43" s="26" t="s">
        <v>229</v>
      </c>
      <c r="F43" s="43" t="s">
        <v>182</v>
      </c>
      <c r="G43" s="44" t="s">
        <v>36</v>
      </c>
      <c r="H43" s="46" t="s">
        <v>68</v>
      </c>
      <c r="I43" s="84" t="s">
        <v>182</v>
      </c>
    </row>
    <row r="44" spans="1:9" ht="244.8" x14ac:dyDescent="0.3">
      <c r="A44" s="120" t="s">
        <v>9</v>
      </c>
      <c r="B44" s="121">
        <v>3.3</v>
      </c>
      <c r="C44" s="122" t="s">
        <v>267</v>
      </c>
      <c r="D44" s="26" t="s">
        <v>238</v>
      </c>
      <c r="E44" s="122"/>
      <c r="F44" s="123" t="s">
        <v>208</v>
      </c>
      <c r="G44" s="124" t="s">
        <v>36</v>
      </c>
      <c r="H44" s="125" t="s">
        <v>36</v>
      </c>
      <c r="I44" s="126" t="s">
        <v>197</v>
      </c>
    </row>
    <row r="45" spans="1:9" ht="409.6" x14ac:dyDescent="0.3">
      <c r="A45" s="25" t="s">
        <v>9</v>
      </c>
      <c r="B45" s="105">
        <v>3.4</v>
      </c>
      <c r="C45" s="26" t="s">
        <v>300</v>
      </c>
      <c r="D45" s="26" t="s">
        <v>301</v>
      </c>
      <c r="E45" s="26" t="s">
        <v>229</v>
      </c>
      <c r="F45" s="43" t="s">
        <v>209</v>
      </c>
      <c r="G45" s="44" t="s">
        <v>36</v>
      </c>
      <c r="H45" s="38" t="s">
        <v>36</v>
      </c>
      <c r="I45" s="85" t="s">
        <v>206</v>
      </c>
    </row>
    <row r="46" spans="1:9" ht="201.6" x14ac:dyDescent="0.3">
      <c r="A46" s="25" t="s">
        <v>9</v>
      </c>
      <c r="B46" s="105">
        <v>3.5</v>
      </c>
      <c r="C46" s="26" t="s">
        <v>302</v>
      </c>
      <c r="D46" s="26" t="s">
        <v>303</v>
      </c>
      <c r="E46" s="26" t="s">
        <v>229</v>
      </c>
      <c r="F46" s="43" t="s">
        <v>69</v>
      </c>
      <c r="G46" s="43" t="s">
        <v>70</v>
      </c>
      <c r="H46" s="43" t="s">
        <v>36</v>
      </c>
      <c r="I46" s="43" t="s">
        <v>206</v>
      </c>
    </row>
    <row r="47" spans="1:9" ht="331.2" x14ac:dyDescent="0.3">
      <c r="A47" s="25" t="s">
        <v>9</v>
      </c>
      <c r="B47" s="105">
        <v>3.6</v>
      </c>
      <c r="C47" s="26" t="s">
        <v>273</v>
      </c>
      <c r="D47" s="26" t="s">
        <v>304</v>
      </c>
      <c r="E47" s="26" t="s">
        <v>229</v>
      </c>
      <c r="F47" s="43" t="s">
        <v>210</v>
      </c>
      <c r="G47" s="43" t="s">
        <v>36</v>
      </c>
      <c r="H47" s="43" t="s">
        <v>36</v>
      </c>
      <c r="I47" s="43" t="s">
        <v>206</v>
      </c>
    </row>
    <row r="48" spans="1:9" ht="374.4" x14ac:dyDescent="0.3">
      <c r="A48" s="25" t="s">
        <v>202</v>
      </c>
      <c r="B48" s="105">
        <v>3.7</v>
      </c>
      <c r="C48" s="127" t="s">
        <v>265</v>
      </c>
      <c r="D48" s="26" t="s">
        <v>305</v>
      </c>
      <c r="E48" s="26" t="s">
        <v>252</v>
      </c>
      <c r="F48" s="43" t="s">
        <v>71</v>
      </c>
      <c r="G48" s="43" t="s">
        <v>205</v>
      </c>
      <c r="H48" s="43" t="s">
        <v>205</v>
      </c>
      <c r="I48" s="43" t="s">
        <v>201</v>
      </c>
    </row>
    <row r="49" spans="1:9" ht="374.4" x14ac:dyDescent="0.3">
      <c r="A49" s="25" t="s">
        <v>203</v>
      </c>
      <c r="B49" s="105">
        <v>3.8</v>
      </c>
      <c r="C49" s="85" t="s">
        <v>263</v>
      </c>
      <c r="D49" s="26" t="s">
        <v>239</v>
      </c>
      <c r="E49" s="26" t="s">
        <v>252</v>
      </c>
      <c r="F49" s="43" t="s">
        <v>72</v>
      </c>
      <c r="G49" s="43" t="s">
        <v>204</v>
      </c>
      <c r="H49" s="43" t="s">
        <v>73</v>
      </c>
      <c r="I49" s="43" t="s">
        <v>201</v>
      </c>
    </row>
    <row r="50" spans="1:9" ht="409.6" x14ac:dyDescent="0.3">
      <c r="A50" s="25" t="s">
        <v>203</v>
      </c>
      <c r="B50" s="116">
        <v>3.9</v>
      </c>
      <c r="C50" s="85" t="s">
        <v>266</v>
      </c>
      <c r="D50" s="26" t="s">
        <v>306</v>
      </c>
      <c r="E50" s="26" t="s">
        <v>253</v>
      </c>
      <c r="F50" s="43" t="s">
        <v>158</v>
      </c>
      <c r="G50" s="43" t="s">
        <v>36</v>
      </c>
      <c r="H50" s="43" t="s">
        <v>36</v>
      </c>
      <c r="I50" s="43" t="s">
        <v>201</v>
      </c>
    </row>
    <row r="51" spans="1:9" ht="115.2" x14ac:dyDescent="0.3">
      <c r="A51" s="25" t="s">
        <v>203</v>
      </c>
      <c r="B51" s="119">
        <v>3.1</v>
      </c>
      <c r="C51" s="85" t="s">
        <v>307</v>
      </c>
      <c r="D51" s="26" t="s">
        <v>240</v>
      </c>
      <c r="E51" s="26" t="s">
        <v>254</v>
      </c>
      <c r="F51" s="26" t="s">
        <v>223</v>
      </c>
      <c r="G51" s="85" t="s">
        <v>36</v>
      </c>
      <c r="H51" s="85" t="s">
        <v>36</v>
      </c>
      <c r="I51" s="85" t="s">
        <v>224</v>
      </c>
    </row>
    <row r="52" spans="1:9" ht="216" x14ac:dyDescent="0.3">
      <c r="A52" s="23" t="s">
        <v>11</v>
      </c>
      <c r="B52" s="106" t="s">
        <v>10</v>
      </c>
      <c r="C52" s="24" t="s">
        <v>263</v>
      </c>
      <c r="D52" s="24" t="s">
        <v>308</v>
      </c>
      <c r="E52" s="24" t="s">
        <v>229</v>
      </c>
      <c r="F52" s="52" t="s">
        <v>74</v>
      </c>
      <c r="G52" s="53" t="s">
        <v>36</v>
      </c>
      <c r="H52" s="47" t="s">
        <v>36</v>
      </c>
      <c r="I52" s="86" t="s">
        <v>183</v>
      </c>
    </row>
    <row r="53" spans="1:9" ht="158.4" x14ac:dyDescent="0.3">
      <c r="A53" s="23" t="s">
        <v>11</v>
      </c>
      <c r="B53" s="106">
        <v>4.2</v>
      </c>
      <c r="C53" s="24" t="s">
        <v>263</v>
      </c>
      <c r="D53" s="24" t="s">
        <v>309</v>
      </c>
      <c r="E53" s="24" t="s">
        <v>229</v>
      </c>
      <c r="F53" s="52" t="s">
        <v>121</v>
      </c>
      <c r="G53" s="53" t="s">
        <v>36</v>
      </c>
      <c r="H53" s="47" t="s">
        <v>36</v>
      </c>
      <c r="I53" s="87" t="s">
        <v>198</v>
      </c>
    </row>
    <row r="54" spans="1:9" ht="158.4" x14ac:dyDescent="0.3">
      <c r="A54" s="23" t="s">
        <v>11</v>
      </c>
      <c r="B54" s="106">
        <v>4.3</v>
      </c>
      <c r="C54" s="24" t="s">
        <v>273</v>
      </c>
      <c r="D54" s="24" t="s">
        <v>310</v>
      </c>
      <c r="E54" s="24" t="s">
        <v>229</v>
      </c>
      <c r="F54" s="52" t="s">
        <v>211</v>
      </c>
      <c r="G54" s="54" t="s">
        <v>95</v>
      </c>
      <c r="H54" s="47" t="s">
        <v>36</v>
      </c>
      <c r="I54" s="88" t="s">
        <v>206</v>
      </c>
    </row>
    <row r="55" spans="1:9" ht="28.8" x14ac:dyDescent="0.3">
      <c r="A55" s="23" t="s">
        <v>11</v>
      </c>
      <c r="B55" s="106">
        <v>4.4000000000000004</v>
      </c>
      <c r="C55" s="24" t="s">
        <v>226</v>
      </c>
      <c r="D55" s="24" t="s">
        <v>311</v>
      </c>
      <c r="E55" s="24" t="s">
        <v>229</v>
      </c>
      <c r="F55" s="52" t="s">
        <v>75</v>
      </c>
      <c r="G55" s="53" t="s">
        <v>36</v>
      </c>
      <c r="H55" s="47" t="s">
        <v>36</v>
      </c>
      <c r="I55" s="88" t="s">
        <v>206</v>
      </c>
    </row>
    <row r="56" spans="1:9" ht="331.2" x14ac:dyDescent="0.3">
      <c r="A56" s="23" t="s">
        <v>11</v>
      </c>
      <c r="B56" s="106">
        <v>4.5</v>
      </c>
      <c r="C56" s="24" t="s">
        <v>263</v>
      </c>
      <c r="D56" s="24" t="s">
        <v>312</v>
      </c>
      <c r="E56" s="24" t="s">
        <v>229</v>
      </c>
      <c r="F56" s="52" t="s">
        <v>313</v>
      </c>
      <c r="G56" s="53" t="s">
        <v>36</v>
      </c>
      <c r="H56" s="47" t="s">
        <v>36</v>
      </c>
      <c r="I56" s="139" t="s">
        <v>182</v>
      </c>
    </row>
    <row r="57" spans="1:9" ht="126" x14ac:dyDescent="0.3">
      <c r="A57" s="29" t="s">
        <v>12</v>
      </c>
      <c r="B57" s="115">
        <v>5.0999999999999996</v>
      </c>
      <c r="C57" s="11" t="s">
        <v>316</v>
      </c>
      <c r="D57" s="11" t="s">
        <v>314</v>
      </c>
      <c r="E57" s="11" t="s">
        <v>229</v>
      </c>
      <c r="F57" s="55" t="s">
        <v>122</v>
      </c>
      <c r="G57" s="57" t="s">
        <v>27</v>
      </c>
      <c r="H57" s="56" t="s">
        <v>27</v>
      </c>
      <c r="I57" s="90" t="s">
        <v>184</v>
      </c>
    </row>
    <row r="58" spans="1:9" ht="172.8" x14ac:dyDescent="0.3">
      <c r="A58" s="128" t="s">
        <v>12</v>
      </c>
      <c r="B58" s="129" t="s">
        <v>13</v>
      </c>
      <c r="C58" s="130" t="s">
        <v>268</v>
      </c>
      <c r="D58" s="11" t="s">
        <v>315</v>
      </c>
      <c r="E58" s="130" t="s">
        <v>229</v>
      </c>
      <c r="F58" s="131" t="s">
        <v>76</v>
      </c>
      <c r="G58" s="133" t="s">
        <v>21</v>
      </c>
      <c r="H58" s="132" t="s">
        <v>77</v>
      </c>
      <c r="I58" s="134" t="s">
        <v>185</v>
      </c>
    </row>
    <row r="59" spans="1:9" ht="374.4" x14ac:dyDescent="0.3">
      <c r="A59" s="29" t="s">
        <v>12</v>
      </c>
      <c r="B59" s="115">
        <v>5.3</v>
      </c>
      <c r="C59" s="11" t="s">
        <v>265</v>
      </c>
      <c r="D59" s="11" t="s">
        <v>241</v>
      </c>
      <c r="E59" s="11" t="s">
        <v>252</v>
      </c>
      <c r="F59" s="58" t="s">
        <v>78</v>
      </c>
      <c r="G59" s="59" t="s">
        <v>79</v>
      </c>
      <c r="H59" s="48" t="s">
        <v>80</v>
      </c>
      <c r="I59" s="89" t="s">
        <v>186</v>
      </c>
    </row>
    <row r="60" spans="1:9" ht="409.6" x14ac:dyDescent="0.3">
      <c r="A60" s="29" t="s">
        <v>12</v>
      </c>
      <c r="B60" s="115">
        <v>5.4</v>
      </c>
      <c r="C60" s="11" t="s">
        <v>264</v>
      </c>
      <c r="D60" s="11" t="s">
        <v>242</v>
      </c>
      <c r="E60" s="11" t="s">
        <v>229</v>
      </c>
      <c r="F60" s="55" t="s">
        <v>81</v>
      </c>
      <c r="G60" s="59" t="s">
        <v>36</v>
      </c>
      <c r="H60" s="48" t="s">
        <v>36</v>
      </c>
      <c r="I60" s="89" t="s">
        <v>181</v>
      </c>
    </row>
    <row r="61" spans="1:9" ht="374.4" x14ac:dyDescent="0.3">
      <c r="A61" s="29" t="s">
        <v>12</v>
      </c>
      <c r="B61" s="107">
        <v>5.5</v>
      </c>
      <c r="C61" s="11" t="s">
        <v>268</v>
      </c>
      <c r="D61" s="11" t="s">
        <v>157</v>
      </c>
      <c r="E61" s="11" t="s">
        <v>252</v>
      </c>
      <c r="F61" s="55" t="s">
        <v>215</v>
      </c>
      <c r="G61" s="57" t="s">
        <v>217</v>
      </c>
      <c r="H61" s="48" t="s">
        <v>80</v>
      </c>
      <c r="I61" s="90" t="s">
        <v>187</v>
      </c>
    </row>
    <row r="62" spans="1:9" ht="409.6" x14ac:dyDescent="0.3">
      <c r="A62" s="29" t="s">
        <v>12</v>
      </c>
      <c r="B62" s="107">
        <v>5.6</v>
      </c>
      <c r="C62" s="11" t="s">
        <v>265</v>
      </c>
      <c r="D62" s="11" t="s">
        <v>243</v>
      </c>
      <c r="E62" s="11" t="s">
        <v>252</v>
      </c>
      <c r="F62" s="55" t="s">
        <v>215</v>
      </c>
      <c r="G62" s="57" t="s">
        <v>217</v>
      </c>
      <c r="H62" s="48" t="s">
        <v>80</v>
      </c>
      <c r="I62" s="89" t="s">
        <v>188</v>
      </c>
    </row>
    <row r="63" spans="1:9" ht="115.2" x14ac:dyDescent="0.3">
      <c r="A63" s="29" t="s">
        <v>12</v>
      </c>
      <c r="B63" s="107">
        <v>5.7</v>
      </c>
      <c r="C63" s="11" t="s">
        <v>268</v>
      </c>
      <c r="D63" s="11" t="s">
        <v>244</v>
      </c>
      <c r="E63" s="11" t="s">
        <v>229</v>
      </c>
      <c r="F63" s="55" t="s">
        <v>217</v>
      </c>
      <c r="G63" s="57" t="s">
        <v>217</v>
      </c>
      <c r="H63" s="48" t="s">
        <v>80</v>
      </c>
      <c r="I63" s="89" t="s">
        <v>188</v>
      </c>
    </row>
    <row r="64" spans="1:9" ht="72" x14ac:dyDescent="0.3">
      <c r="A64" s="29" t="s">
        <v>12</v>
      </c>
      <c r="B64" s="107">
        <v>5.8</v>
      </c>
      <c r="C64" s="11" t="s">
        <v>316</v>
      </c>
      <c r="D64" s="11" t="s">
        <v>317</v>
      </c>
      <c r="E64" s="11" t="s">
        <v>229</v>
      </c>
      <c r="F64" s="55" t="s">
        <v>123</v>
      </c>
      <c r="G64" s="57" t="s">
        <v>85</v>
      </c>
      <c r="H64" s="56" t="s">
        <v>82</v>
      </c>
      <c r="I64" s="89" t="s">
        <v>189</v>
      </c>
    </row>
    <row r="65" spans="1:9" ht="374.4" x14ac:dyDescent="0.3">
      <c r="A65" s="29" t="s">
        <v>12</v>
      </c>
      <c r="B65" s="115">
        <v>5.9</v>
      </c>
      <c r="C65" s="11" t="s">
        <v>268</v>
      </c>
      <c r="D65" s="11" t="s">
        <v>318</v>
      </c>
      <c r="E65" s="11" t="s">
        <v>252</v>
      </c>
      <c r="F65" s="58" t="s">
        <v>83</v>
      </c>
      <c r="G65" s="59" t="s">
        <v>83</v>
      </c>
      <c r="H65" s="56" t="s">
        <v>84</v>
      </c>
      <c r="I65" s="89" t="s">
        <v>186</v>
      </c>
    </row>
    <row r="66" spans="1:9" ht="43.2" x14ac:dyDescent="0.3">
      <c r="A66" s="27" t="s">
        <v>14</v>
      </c>
      <c r="B66" s="108">
        <v>6.1</v>
      </c>
      <c r="C66" s="28" t="s">
        <v>264</v>
      </c>
      <c r="D66" s="28" t="s">
        <v>319</v>
      </c>
      <c r="E66" s="28" t="s">
        <v>229</v>
      </c>
      <c r="F66" s="117" t="s">
        <v>212</v>
      </c>
      <c r="G66" s="61" t="s">
        <v>36</v>
      </c>
      <c r="H66" s="51" t="s">
        <v>36</v>
      </c>
      <c r="I66" s="92" t="s">
        <v>181</v>
      </c>
    </row>
    <row r="67" spans="1:9" ht="72" x14ac:dyDescent="0.3">
      <c r="A67" s="27" t="s">
        <v>14</v>
      </c>
      <c r="B67" s="108">
        <v>6.2</v>
      </c>
      <c r="C67" s="28" t="s">
        <v>263</v>
      </c>
      <c r="D67" s="28" t="s">
        <v>320</v>
      </c>
      <c r="E67" s="28" t="s">
        <v>229</v>
      </c>
      <c r="F67" s="60" t="s">
        <v>213</v>
      </c>
      <c r="G67" s="61" t="s">
        <v>36</v>
      </c>
      <c r="H67" s="51" t="s">
        <v>36</v>
      </c>
      <c r="I67" s="91" t="s">
        <v>181</v>
      </c>
    </row>
    <row r="68" spans="1:9" ht="57.6" x14ac:dyDescent="0.3">
      <c r="A68" s="27" t="s">
        <v>14</v>
      </c>
      <c r="B68" s="108">
        <v>6.3</v>
      </c>
      <c r="C68" s="28" t="s">
        <v>263</v>
      </c>
      <c r="D68" s="28" t="s">
        <v>321</v>
      </c>
      <c r="E68" s="28" t="s">
        <v>229</v>
      </c>
      <c r="F68" s="60" t="s">
        <v>213</v>
      </c>
      <c r="G68" s="61" t="s">
        <v>36</v>
      </c>
      <c r="H68" s="51" t="s">
        <v>36</v>
      </c>
      <c r="I68" s="91" t="s">
        <v>181</v>
      </c>
    </row>
    <row r="69" spans="1:9" ht="72" x14ac:dyDescent="0.3">
      <c r="A69" s="27" t="s">
        <v>14</v>
      </c>
      <c r="B69" s="108">
        <v>6.4</v>
      </c>
      <c r="C69" s="28" t="s">
        <v>264</v>
      </c>
      <c r="D69" s="28" t="s">
        <v>322</v>
      </c>
      <c r="E69" s="28" t="s">
        <v>229</v>
      </c>
      <c r="F69" s="60" t="s">
        <v>213</v>
      </c>
      <c r="G69" s="61" t="s">
        <v>36</v>
      </c>
      <c r="H69" s="51" t="s">
        <v>36</v>
      </c>
      <c r="I69" s="91" t="s">
        <v>181</v>
      </c>
    </row>
    <row r="70" spans="1:9" ht="57.6" x14ac:dyDescent="0.3">
      <c r="A70" s="27" t="s">
        <v>14</v>
      </c>
      <c r="B70" s="113">
        <v>6.5</v>
      </c>
      <c r="C70" s="28" t="s">
        <v>264</v>
      </c>
      <c r="D70" s="28" t="s">
        <v>323</v>
      </c>
      <c r="E70" s="28" t="s">
        <v>229</v>
      </c>
      <c r="F70" s="60" t="s">
        <v>213</v>
      </c>
      <c r="G70" s="61" t="s">
        <v>36</v>
      </c>
      <c r="H70" s="51" t="s">
        <v>36</v>
      </c>
      <c r="I70" s="91" t="s">
        <v>181</v>
      </c>
    </row>
    <row r="71" spans="1:9" ht="43.2" x14ac:dyDescent="0.3">
      <c r="A71" s="22" t="s">
        <v>15</v>
      </c>
      <c r="B71" s="111">
        <v>7.1</v>
      </c>
      <c r="C71" s="7" t="s">
        <v>264</v>
      </c>
      <c r="D71" s="7" t="s">
        <v>324</v>
      </c>
      <c r="E71" s="7" t="s">
        <v>229</v>
      </c>
      <c r="F71" s="62" t="s">
        <v>124</v>
      </c>
      <c r="G71" s="63" t="s">
        <v>36</v>
      </c>
      <c r="H71" s="50" t="s">
        <v>36</v>
      </c>
      <c r="I71" s="93" t="s">
        <v>190</v>
      </c>
    </row>
    <row r="72" spans="1:9" ht="57.6" x14ac:dyDescent="0.3">
      <c r="A72" s="22" t="s">
        <v>15</v>
      </c>
      <c r="B72" s="111">
        <v>7.2</v>
      </c>
      <c r="C72" s="7" t="s">
        <v>264</v>
      </c>
      <c r="D72" s="7" t="s">
        <v>325</v>
      </c>
      <c r="E72" s="7" t="s">
        <v>229</v>
      </c>
      <c r="F72" s="62" t="s">
        <v>218</v>
      </c>
      <c r="G72" s="63" t="s">
        <v>36</v>
      </c>
      <c r="H72" s="50" t="s">
        <v>36</v>
      </c>
      <c r="I72" s="93" t="s">
        <v>190</v>
      </c>
    </row>
    <row r="73" spans="1:9" ht="374.4" x14ac:dyDescent="0.3">
      <c r="A73" s="22" t="s">
        <v>15</v>
      </c>
      <c r="B73" s="109">
        <v>7.3</v>
      </c>
      <c r="C73" s="7" t="s">
        <v>264</v>
      </c>
      <c r="D73" s="7" t="s">
        <v>326</v>
      </c>
      <c r="E73" s="7" t="s">
        <v>252</v>
      </c>
      <c r="F73" s="62" t="s">
        <v>124</v>
      </c>
      <c r="G73" s="63" t="s">
        <v>96</v>
      </c>
      <c r="H73" s="50" t="s">
        <v>97</v>
      </c>
      <c r="I73" s="93" t="s">
        <v>190</v>
      </c>
    </row>
    <row r="74" spans="1:9" ht="374.4" x14ac:dyDescent="0.3">
      <c r="A74" s="22" t="s">
        <v>15</v>
      </c>
      <c r="B74" s="109">
        <v>7.4</v>
      </c>
      <c r="C74" s="7" t="s">
        <v>264</v>
      </c>
      <c r="D74" s="7" t="s">
        <v>327</v>
      </c>
      <c r="E74" s="7" t="s">
        <v>252</v>
      </c>
      <c r="F74" s="62" t="s">
        <v>124</v>
      </c>
      <c r="G74" s="69" t="s">
        <v>100</v>
      </c>
      <c r="H74" s="68" t="s">
        <v>101</v>
      </c>
      <c r="I74" s="93" t="s">
        <v>190</v>
      </c>
    </row>
    <row r="75" spans="1:9" ht="244.8" x14ac:dyDescent="0.3">
      <c r="A75" s="22" t="s">
        <v>15</v>
      </c>
      <c r="B75" s="111">
        <v>7.5</v>
      </c>
      <c r="C75" s="7" t="s">
        <v>264</v>
      </c>
      <c r="D75" s="7" t="s">
        <v>328</v>
      </c>
      <c r="E75" s="7" t="s">
        <v>229</v>
      </c>
      <c r="F75" s="62" t="s">
        <v>219</v>
      </c>
      <c r="G75" s="69" t="s">
        <v>98</v>
      </c>
      <c r="H75" s="68" t="s">
        <v>99</v>
      </c>
      <c r="I75" s="93" t="s">
        <v>190</v>
      </c>
    </row>
    <row r="76" spans="1:9" ht="43.2" x14ac:dyDescent="0.3">
      <c r="A76" s="22" t="s">
        <v>15</v>
      </c>
      <c r="B76" s="111">
        <v>7.6</v>
      </c>
      <c r="C76" s="7" t="s">
        <v>264</v>
      </c>
      <c r="D76" s="7" t="s">
        <v>329</v>
      </c>
      <c r="E76" s="7" t="s">
        <v>229</v>
      </c>
      <c r="F76" s="62" t="s">
        <v>124</v>
      </c>
      <c r="G76" s="69" t="s">
        <v>98</v>
      </c>
      <c r="H76" s="68" t="s">
        <v>98</v>
      </c>
      <c r="I76" s="93" t="s">
        <v>190</v>
      </c>
    </row>
    <row r="77" spans="1:9" ht="230.4" x14ac:dyDescent="0.3">
      <c r="A77" s="18" t="s">
        <v>16</v>
      </c>
      <c r="B77" s="114">
        <v>8.1</v>
      </c>
      <c r="C77" s="19" t="s">
        <v>264</v>
      </c>
      <c r="D77" s="19" t="s">
        <v>330</v>
      </c>
      <c r="E77" s="19" t="s">
        <v>229</v>
      </c>
      <c r="F77" s="65" t="s">
        <v>86</v>
      </c>
      <c r="G77" s="64" t="s">
        <v>83</v>
      </c>
      <c r="H77" s="49" t="s">
        <v>80</v>
      </c>
      <c r="I77" s="95" t="s">
        <v>191</v>
      </c>
    </row>
    <row r="78" spans="1:9" ht="100.8" x14ac:dyDescent="0.3">
      <c r="A78" s="18" t="s">
        <v>16</v>
      </c>
      <c r="B78" s="110">
        <v>8.1999999999999993</v>
      </c>
      <c r="C78" s="19" t="s">
        <v>263</v>
      </c>
      <c r="D78" s="19" t="s">
        <v>331</v>
      </c>
      <c r="E78" s="19" t="s">
        <v>229</v>
      </c>
      <c r="F78" s="65" t="s">
        <v>220</v>
      </c>
      <c r="G78" s="64" t="s">
        <v>113</v>
      </c>
      <c r="H78" s="49" t="s">
        <v>80</v>
      </c>
      <c r="I78" s="94" t="s">
        <v>181</v>
      </c>
    </row>
    <row r="79" spans="1:9" ht="100.8" x14ac:dyDescent="0.3">
      <c r="A79" s="18" t="s">
        <v>16</v>
      </c>
      <c r="B79" s="110">
        <v>8.3000000000000007</v>
      </c>
      <c r="C79" s="19" t="s">
        <v>264</v>
      </c>
      <c r="D79" s="19" t="s">
        <v>332</v>
      </c>
      <c r="E79" s="19" t="s">
        <v>229</v>
      </c>
      <c r="F79" s="65" t="s">
        <v>87</v>
      </c>
      <c r="G79" s="64" t="s">
        <v>83</v>
      </c>
      <c r="H79" s="49" t="s">
        <v>80</v>
      </c>
      <c r="I79" s="95" t="s">
        <v>191</v>
      </c>
    </row>
    <row r="80" spans="1:9" ht="374.4" x14ac:dyDescent="0.3">
      <c r="A80" s="18" t="s">
        <v>16</v>
      </c>
      <c r="B80" s="110">
        <v>8.4</v>
      </c>
      <c r="C80" s="19" t="s">
        <v>265</v>
      </c>
      <c r="D80" s="19" t="s">
        <v>260</v>
      </c>
      <c r="E80" s="19" t="s">
        <v>252</v>
      </c>
      <c r="F80" s="65" t="s">
        <v>87</v>
      </c>
      <c r="G80" s="64" t="s">
        <v>83</v>
      </c>
      <c r="H80" s="49" t="s">
        <v>80</v>
      </c>
      <c r="I80" s="95" t="s">
        <v>191</v>
      </c>
    </row>
    <row r="81" spans="1:9" ht="180" x14ac:dyDescent="0.3">
      <c r="A81" s="20" t="s">
        <v>17</v>
      </c>
      <c r="B81" s="112">
        <v>9.1</v>
      </c>
      <c r="C81" s="13" t="s">
        <v>263</v>
      </c>
      <c r="D81" s="13" t="s">
        <v>245</v>
      </c>
      <c r="E81" s="13" t="s">
        <v>229</v>
      </c>
      <c r="F81" s="66" t="s">
        <v>89</v>
      </c>
      <c r="G81" s="67" t="s">
        <v>36</v>
      </c>
      <c r="H81" s="45" t="s">
        <v>36</v>
      </c>
      <c r="I81" s="96" t="s">
        <v>199</v>
      </c>
    </row>
    <row r="82" spans="1:9" ht="115.2" x14ac:dyDescent="0.3">
      <c r="A82" s="20" t="s">
        <v>17</v>
      </c>
      <c r="B82" s="112">
        <v>9.1999999999999993</v>
      </c>
      <c r="C82" s="13" t="s">
        <v>264</v>
      </c>
      <c r="D82" s="13" t="s">
        <v>246</v>
      </c>
      <c r="E82" s="13" t="s">
        <v>255</v>
      </c>
      <c r="F82" s="66" t="s">
        <v>221</v>
      </c>
      <c r="G82" s="118" t="s">
        <v>222</v>
      </c>
      <c r="H82" s="70" t="s">
        <v>222</v>
      </c>
      <c r="I82" s="83" t="s">
        <v>181</v>
      </c>
    </row>
    <row r="83" spans="1:9" ht="144" x14ac:dyDescent="0.3">
      <c r="A83" s="20" t="s">
        <v>17</v>
      </c>
      <c r="B83" s="104">
        <v>9.3000000000000007</v>
      </c>
      <c r="C83" s="13" t="s">
        <v>264</v>
      </c>
      <c r="D83" s="13" t="s">
        <v>247</v>
      </c>
      <c r="E83" s="13" t="s">
        <v>256</v>
      </c>
      <c r="F83" s="66" t="s">
        <v>125</v>
      </c>
      <c r="G83" s="67" t="s">
        <v>88</v>
      </c>
      <c r="H83" s="45" t="s">
        <v>88</v>
      </c>
      <c r="I83" s="96" t="s">
        <v>192</v>
      </c>
    </row>
    <row r="84" spans="1:9" ht="180" x14ac:dyDescent="0.3">
      <c r="A84" s="20" t="s">
        <v>17</v>
      </c>
      <c r="B84" s="104">
        <v>9.4</v>
      </c>
      <c r="C84" s="13" t="s">
        <v>263</v>
      </c>
      <c r="D84" s="13" t="s">
        <v>248</v>
      </c>
      <c r="E84" s="13" t="s">
        <v>229</v>
      </c>
      <c r="F84" s="66" t="s">
        <v>126</v>
      </c>
      <c r="G84" s="67" t="s">
        <v>90</v>
      </c>
      <c r="H84" s="45" t="s">
        <v>90</v>
      </c>
      <c r="I84" s="96" t="s">
        <v>193</v>
      </c>
    </row>
    <row r="85" spans="1:9" ht="144" x14ac:dyDescent="0.3">
      <c r="A85" s="20" t="s">
        <v>17</v>
      </c>
      <c r="B85" s="104">
        <v>9.5</v>
      </c>
      <c r="C85" s="13" t="s">
        <v>263</v>
      </c>
      <c r="D85" s="13" t="s">
        <v>333</v>
      </c>
      <c r="E85" s="13" t="s">
        <v>229</v>
      </c>
      <c r="F85" s="66" t="s">
        <v>90</v>
      </c>
      <c r="G85" s="67" t="s">
        <v>90</v>
      </c>
      <c r="H85" s="45" t="s">
        <v>90</v>
      </c>
      <c r="I85" s="96" t="s">
        <v>193</v>
      </c>
    </row>
    <row r="86" spans="1:9" ht="172.8" x14ac:dyDescent="0.3">
      <c r="A86" s="135" t="s">
        <v>17</v>
      </c>
      <c r="B86" s="136">
        <v>9.6</v>
      </c>
      <c r="C86" s="137" t="s">
        <v>264</v>
      </c>
      <c r="D86" s="137" t="s">
        <v>249</v>
      </c>
      <c r="E86" s="13" t="s">
        <v>257</v>
      </c>
      <c r="F86" s="66" t="s">
        <v>125</v>
      </c>
      <c r="G86" s="67" t="s">
        <v>88</v>
      </c>
      <c r="H86" s="45" t="s">
        <v>88</v>
      </c>
      <c r="I86" s="96" t="s">
        <v>192</v>
      </c>
    </row>
  </sheetData>
  <conditionalFormatting sqref="F46:I50 A47:A51 F37:H38 F4:H35 A4:E38 F36:G36 A40:H47 A52:H55 A57:H85">
    <cfRule type="expression" dxfId="71" priority="216">
      <formula>#REF!=1</formula>
    </cfRule>
    <cfRule type="expression" dxfId="70" priority="217">
      <formula>#REF!="yes"</formula>
    </cfRule>
  </conditionalFormatting>
  <conditionalFormatting sqref="F15">
    <cfRule type="expression" dxfId="69" priority="155">
      <formula>#REF!=1</formula>
    </cfRule>
    <cfRule type="expression" dxfId="68" priority="156">
      <formula>#REF!="yes"</formula>
    </cfRule>
  </conditionalFormatting>
  <conditionalFormatting sqref="G15:H15 E39 E48:E51">
    <cfRule type="expression" dxfId="67" priority="153">
      <formula>#REF!=1</formula>
    </cfRule>
    <cfRule type="expression" dxfId="66" priority="154">
      <formula>#REF!="yes"</formula>
    </cfRule>
  </conditionalFormatting>
  <conditionalFormatting sqref="H36">
    <cfRule type="expression" dxfId="65" priority="107">
      <formula>#REF!=1</formula>
    </cfRule>
    <cfRule type="expression" dxfId="64" priority="108">
      <formula>#REF!="yes"</formula>
    </cfRule>
  </conditionalFormatting>
  <conditionalFormatting sqref="I4:I7 I13 I15:I38 I42:I47 I52:I55 I57:I85">
    <cfRule type="expression" dxfId="63" priority="69">
      <formula>#REF!=1</formula>
    </cfRule>
    <cfRule type="expression" dxfId="62" priority="70">
      <formula>#REF!="yes"</formula>
    </cfRule>
  </conditionalFormatting>
  <conditionalFormatting sqref="I15">
    <cfRule type="expression" dxfId="61" priority="67">
      <formula>#REF!=1</formula>
    </cfRule>
    <cfRule type="expression" dxfId="60" priority="68">
      <formula>#REF!="yes"</formula>
    </cfRule>
  </conditionalFormatting>
  <conditionalFormatting sqref="I41">
    <cfRule type="expression" dxfId="59" priority="65">
      <formula>#REF!=1</formula>
    </cfRule>
    <cfRule type="expression" dxfId="58" priority="66">
      <formula>#REF!="yes"</formula>
    </cfRule>
  </conditionalFormatting>
  <conditionalFormatting sqref="I40">
    <cfRule type="expression" dxfId="57" priority="63">
      <formula>#REF!=1</formula>
    </cfRule>
    <cfRule type="expression" dxfId="56" priority="64">
      <formula>#REF!="yes"</formula>
    </cfRule>
  </conditionalFormatting>
  <conditionalFormatting sqref="I8:I12">
    <cfRule type="expression" dxfId="55" priority="61">
      <formula>#REF!=1</formula>
    </cfRule>
    <cfRule type="expression" dxfId="54" priority="62">
      <formula>#REF!="yes"</formula>
    </cfRule>
  </conditionalFormatting>
  <conditionalFormatting sqref="I14">
    <cfRule type="expression" dxfId="53" priority="59">
      <formula>#REF!=1</formula>
    </cfRule>
    <cfRule type="expression" dxfId="52" priority="60">
      <formula>#REF!="yes"</formula>
    </cfRule>
  </conditionalFormatting>
  <conditionalFormatting sqref="A39:C39 F39:I39">
    <cfRule type="expression" dxfId="51" priority="57">
      <formula>#REF!=1</formula>
    </cfRule>
    <cfRule type="expression" dxfId="50" priority="58">
      <formula>#REF!="yes"</formula>
    </cfRule>
  </conditionalFormatting>
  <conditionalFormatting sqref="C48:C50 G48:I48 F49:I50 A48:A50">
    <cfRule type="expression" dxfId="49" priority="55">
      <formula>#REF!=1</formula>
    </cfRule>
    <cfRule type="expression" dxfId="48" priority="56">
      <formula>#REF!="yes"</formula>
    </cfRule>
  </conditionalFormatting>
  <conditionalFormatting sqref="D39">
    <cfRule type="expression" dxfId="41" priority="47">
      <formula>#REF!=1</formula>
    </cfRule>
    <cfRule type="expression" dxfId="40" priority="48">
      <formula>#REF!="yes"</formula>
    </cfRule>
  </conditionalFormatting>
  <conditionalFormatting sqref="B48">
    <cfRule type="expression" dxfId="39" priority="45">
      <formula>#REF!=1</formula>
    </cfRule>
    <cfRule type="expression" dxfId="38" priority="46">
      <formula>#REF!="yes"</formula>
    </cfRule>
  </conditionalFormatting>
  <conditionalFormatting sqref="B49">
    <cfRule type="expression" dxfId="37" priority="43">
      <formula>#REF!=1</formula>
    </cfRule>
    <cfRule type="expression" dxfId="36" priority="44">
      <formula>#REF!="yes"</formula>
    </cfRule>
  </conditionalFormatting>
  <conditionalFormatting sqref="B50">
    <cfRule type="expression" dxfId="35" priority="41">
      <formula>#REF!=1</formula>
    </cfRule>
    <cfRule type="expression" dxfId="34" priority="42">
      <formula>#REF!="yes"</formula>
    </cfRule>
  </conditionalFormatting>
  <conditionalFormatting sqref="C51 G51:I51">
    <cfRule type="expression" dxfId="33" priority="39">
      <formula>#REF!=1</formula>
    </cfRule>
    <cfRule type="expression" dxfId="32" priority="40">
      <formula>#REF!="yes"</formula>
    </cfRule>
  </conditionalFormatting>
  <conditionalFormatting sqref="B51">
    <cfRule type="expression" dxfId="29" priority="35">
      <formula>#REF!=1</formula>
    </cfRule>
    <cfRule type="expression" dxfId="28" priority="36">
      <formula>#REF!="yes"</formula>
    </cfRule>
  </conditionalFormatting>
  <conditionalFormatting sqref="A51">
    <cfRule type="expression" dxfId="27" priority="33">
      <formula>#REF!=1</formula>
    </cfRule>
    <cfRule type="expression" dxfId="26" priority="34">
      <formula>#REF!="yes"</formula>
    </cfRule>
  </conditionalFormatting>
  <conditionalFormatting sqref="D48">
    <cfRule type="expression" dxfId="25" priority="29">
      <formula>#REF!=1</formula>
    </cfRule>
    <cfRule type="expression" dxfId="24" priority="30">
      <formula>#REF!="yes"</formula>
    </cfRule>
  </conditionalFormatting>
  <conditionalFormatting sqref="D49">
    <cfRule type="expression" dxfId="23" priority="27">
      <formula>#REF!=1</formula>
    </cfRule>
    <cfRule type="expression" dxfId="22" priority="28">
      <formula>#REF!="yes"</formula>
    </cfRule>
  </conditionalFormatting>
  <conditionalFormatting sqref="D50">
    <cfRule type="expression" dxfId="21" priority="25">
      <formula>#REF!=1</formula>
    </cfRule>
    <cfRule type="expression" dxfId="20" priority="26">
      <formula>#REF!="yes"</formula>
    </cfRule>
  </conditionalFormatting>
  <conditionalFormatting sqref="D51">
    <cfRule type="expression" dxfId="19" priority="23">
      <formula>#REF!=1</formula>
    </cfRule>
    <cfRule type="expression" dxfId="18" priority="24">
      <formula>#REF!="yes"</formula>
    </cfRule>
  </conditionalFormatting>
  <conditionalFormatting sqref="F48">
    <cfRule type="expression" dxfId="17" priority="21">
      <formula>#REF!=1</formula>
    </cfRule>
    <cfRule type="expression" dxfId="16" priority="22">
      <formula>#REF!="yes"</formula>
    </cfRule>
  </conditionalFormatting>
  <conditionalFormatting sqref="F51">
    <cfRule type="expression" dxfId="15" priority="19">
      <formula>#REF!=1</formula>
    </cfRule>
    <cfRule type="expression" dxfId="14" priority="20">
      <formula>#REF!="yes"</formula>
    </cfRule>
  </conditionalFormatting>
  <conditionalFormatting sqref="A86:E86">
    <cfRule type="expression" dxfId="13" priority="17">
      <formula>#REF!=1</formula>
    </cfRule>
    <cfRule type="expression" dxfId="12" priority="18">
      <formula>#REF!="yes"</formula>
    </cfRule>
  </conditionalFormatting>
  <conditionalFormatting sqref="F86:H86">
    <cfRule type="expression" dxfId="11" priority="11">
      <formula>#REF!=1</formula>
    </cfRule>
    <cfRule type="expression" dxfId="10" priority="12">
      <formula>#REF!="yes"</formula>
    </cfRule>
  </conditionalFormatting>
  <conditionalFormatting sqref="I86">
    <cfRule type="expression" dxfId="9" priority="9">
      <formula>#REF!=1</formula>
    </cfRule>
    <cfRule type="expression" dxfId="8" priority="10">
      <formula>#REF!="yes"</formula>
    </cfRule>
  </conditionalFormatting>
  <conditionalFormatting sqref="A56:H56">
    <cfRule type="expression" dxfId="5" priority="5">
      <formula>#REF!=1</formula>
    </cfRule>
    <cfRule type="expression" dxfId="4" priority="6">
      <formula>#REF!="yes"</formula>
    </cfRule>
  </conditionalFormatting>
  <conditionalFormatting sqref="I56">
    <cfRule type="expression" dxfId="1" priority="1">
      <formula>#REF!=1</formula>
    </cfRule>
    <cfRule type="expression" dxfId="0" priority="2">
      <formula>#REF!="yes"</formula>
    </cfRule>
  </conditionalFormatting>
  <dataValidations count="9">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F1" xr:uid="{00000000-0002-0000-0100-000000000000}">
      <formula1>"Yes, No"</formula1>
    </dataValidation>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D1:E1" xr:uid="{00000000-0002-0000-0100-000001000000}"/>
    <dataValidation allowBlank="1" showInputMessage="1" showErrorMessage="1" prompt="Enter the item inventory ID in this column" sqref="B3" xr:uid="{00000000-0002-0000-0100-000002000000}"/>
    <dataValidation allowBlank="1" showInputMessage="1" showErrorMessage="1" prompt="Enter the name of the item in this column" sqref="C3 A3" xr:uid="{00000000-0002-0000-0100-000003000000}"/>
    <dataValidation allowBlank="1" showInputMessage="1" showErrorMessage="1" prompt="Enter a description of the item in this column" sqref="D3:E3" xr:uid="{00000000-0002-0000-0100-000004000000}"/>
    <dataValidation allowBlank="1" showInputMessage="1" showErrorMessage="1" prompt="Enter the unit price of each item in this column" sqref="F3" xr:uid="{00000000-0002-0000-0100-000005000000}"/>
    <dataValidation allowBlank="1" showInputMessage="1" showErrorMessage="1" prompt="Enter the quantity in stock for each item in this column" sqref="G3" xr:uid="{00000000-0002-0000-0100-000006000000}"/>
    <dataValidation allowBlank="1" showInputMessage="1" showErrorMessage="1" prompt="The inventory value for each item is automatically calculated in this column" sqref="H3" xr:uid="{00000000-0002-0000-0100-000007000000}"/>
    <dataValidation allowBlank="1" showInputMessage="1" showErrorMessage="1" prompt="Enter the unit price of each item in this column" sqref="I3" xr:uid="{00000000-0002-0000-0100-000008000000}">
      <formula1>0</formula1>
      <formula2>0</formula2>
    </dataValidation>
  </dataValidations>
  <printOptions horizontalCentered="1"/>
  <pageMargins left="0.25" right="0.25" top="0.75" bottom="0.75" header="0.05" footer="0.3"/>
  <pageSetup scale="34" fitToHeight="0" orientation="portrait" r:id="rId1"/>
  <headerFooter differentFirst="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Composite TOE</vt:lpstr>
      <vt:lpstr>FIDO Security Requirements Map</vt:lpstr>
      <vt:lpstr>'FIDO Security Requirements Map'!Print_Titles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FIDO SRs L4-L5 Partner Program Mapping Table </dc:title>
  <dc:creator/>
  <cp:keywords>Partner Program, L4, L5, FIDO, Certification</cp:keywords>
  <cp:lastModifiedBy/>
  <dcterms:created xsi:type="dcterms:W3CDTF">2017-08-15T07:01:44Z</dcterms:created>
  <dcterms:modified xsi:type="dcterms:W3CDTF">2018-06-24T11:46:12Z</dcterms:modified>
</cp:coreProperties>
</file>